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mp\20200201 公文協 帳票修正\本番アップ用\"/>
    </mc:Choice>
  </mc:AlternateContent>
  <xr:revisionPtr revIDLastSave="0" documentId="8_{4F775F15-69C6-488F-96D0-8DB5CD472E27}" xr6:coauthVersionLast="45" xr6:coauthVersionMax="45" xr10:uidLastSave="{00000000-0000-0000-0000-000000000000}"/>
  <bookViews>
    <workbookView xWindow="-26490" yWindow="1245" windowWidth="21600" windowHeight="11835" xr2:uid="{AE984EA2-BB24-44A4-B1C2-2F1350838010}"/>
  </bookViews>
  <sheets>
    <sheet name="加入者証（D&amp;O）" sheetId="1" r:id="rId1"/>
  </sheets>
  <externalReferences>
    <externalReference r:id="rId2"/>
  </externalReferences>
  <definedNames>
    <definedName name="m_9">#REF!</definedName>
    <definedName name="n">#REF!</definedName>
    <definedName name="N_10">#REF!</definedName>
    <definedName name="N_11">#REF!</definedName>
    <definedName name="N_11.2">#REF!</definedName>
    <definedName name="N_12">#REF!</definedName>
    <definedName name="N_13">#REF!</definedName>
    <definedName name="N_14">#REF!</definedName>
    <definedName name="N_15">#REF!</definedName>
    <definedName name="N_16">#REF!</definedName>
    <definedName name="N_17">#REF!</definedName>
    <definedName name="N_18">#REF!</definedName>
    <definedName name="N_19">#REF!</definedName>
    <definedName name="N_20">#REF!</definedName>
    <definedName name="N_21">#REF!</definedName>
    <definedName name="N_22">#REF!</definedName>
    <definedName name="N_23">#REF!</definedName>
    <definedName name="N_24">#REF!</definedName>
    <definedName name="N_25">#REF!</definedName>
    <definedName name="N_26">#REF!</definedName>
    <definedName name="N_27">#REF!</definedName>
    <definedName name="N_28">#REF!</definedName>
    <definedName name="N_29">#REF!</definedName>
    <definedName name="N_30">#REF!</definedName>
    <definedName name="N_31">#REF!</definedName>
    <definedName name="N_32">#REF!</definedName>
    <definedName name="N_33">#REF!</definedName>
    <definedName name="N_34">#REF!</definedName>
    <definedName name="N_35">#REF!</definedName>
    <definedName name="N_36">#REF!</definedName>
    <definedName name="N_37">#REF!</definedName>
    <definedName name="N_38">#REF!</definedName>
    <definedName name="N_39">#REF!</definedName>
    <definedName name="N_4">#REF!</definedName>
    <definedName name="N_4.2">#REF!</definedName>
    <definedName name="N_4.3">#REF!</definedName>
    <definedName name="N_40">#REF!</definedName>
    <definedName name="N_41">#REF!</definedName>
    <definedName name="N_41.2">#REF!</definedName>
    <definedName name="N_41.3">#REF!</definedName>
    <definedName name="N_42">#REF!</definedName>
    <definedName name="N_42.2">#REF!</definedName>
    <definedName name="N_42.3">#REF!</definedName>
    <definedName name="N_43">#REF!</definedName>
    <definedName name="N_43.2">#REF!</definedName>
    <definedName name="N_44">#REF!</definedName>
    <definedName name="N_44.2">#REF!</definedName>
    <definedName name="N_44.3">#REF!</definedName>
    <definedName name="N_45">#REF!</definedName>
    <definedName name="N_45.2">#REF!</definedName>
    <definedName name="N_46">#REF!</definedName>
    <definedName name="N_46.2">#REF!</definedName>
    <definedName name="N_46.3">#REF!</definedName>
    <definedName name="N_46.4">#REF!</definedName>
    <definedName name="N_46.5">#REF!</definedName>
    <definedName name="N_46.6">#REF!</definedName>
    <definedName name="N_46.7">#REF!</definedName>
    <definedName name="N_5">#REF!</definedName>
    <definedName name="N_5.2">#REF!</definedName>
    <definedName name="N_5.3">#REF!</definedName>
    <definedName name="N_5.4">#REF!</definedName>
    <definedName name="N_7">#REF!</definedName>
    <definedName name="N_8">#REF!</definedName>
    <definedName name="N_9">#REF!</definedName>
    <definedName name="N_備考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I46" i="1" l="1"/>
  <c r="BI30" i="1"/>
  <c r="AQ18" i="1"/>
</calcChain>
</file>

<file path=xl/sharedStrings.xml><?xml version="1.0" encoding="utf-8"?>
<sst xmlns="http://schemas.openxmlformats.org/spreadsheetml/2006/main" count="100" uniqueCount="68">
  <si>
    <r>
      <rPr>
        <b/>
        <sz val="12"/>
        <color indexed="8"/>
        <rFont val="ＭＳ Ｐゴシック"/>
        <family val="3"/>
        <charset val="128"/>
      </rPr>
      <t>三井住友海上　　</t>
    </r>
    <r>
      <rPr>
        <sz val="12"/>
        <color indexed="8"/>
        <rFont val="ＭＳ Ｐゴシック"/>
        <family val="3"/>
        <charset val="128"/>
      </rPr>
      <t>　会社役員賠償責任保険加入者証（公益社団法人全国公立文化施設協会　制度保険）</t>
    </r>
    <rPh sb="0" eb="2">
      <t>ミツイ</t>
    </rPh>
    <rPh sb="2" eb="4">
      <t>スミトモ</t>
    </rPh>
    <rPh sb="4" eb="6">
      <t>カイジョウ</t>
    </rPh>
    <rPh sb="9" eb="11">
      <t>カイシャ</t>
    </rPh>
    <rPh sb="11" eb="13">
      <t>ヤクイン</t>
    </rPh>
    <rPh sb="13" eb="15">
      <t>バイショウ</t>
    </rPh>
    <rPh sb="15" eb="17">
      <t>セキニン</t>
    </rPh>
    <rPh sb="17" eb="19">
      <t>ホケン</t>
    </rPh>
    <rPh sb="19" eb="22">
      <t>カニュウシャ</t>
    </rPh>
    <rPh sb="22" eb="23">
      <t>ショウ</t>
    </rPh>
    <rPh sb="24" eb="26">
      <t>コウエキ</t>
    </rPh>
    <rPh sb="26" eb="28">
      <t>シャダン</t>
    </rPh>
    <rPh sb="28" eb="30">
      <t>ホウジン</t>
    </rPh>
    <rPh sb="30" eb="32">
      <t>ゼンコク</t>
    </rPh>
    <rPh sb="32" eb="34">
      <t>コウリツ</t>
    </rPh>
    <rPh sb="34" eb="36">
      <t>ブンカ</t>
    </rPh>
    <rPh sb="36" eb="38">
      <t>シセツ</t>
    </rPh>
    <rPh sb="38" eb="40">
      <t>キョウカイ</t>
    </rPh>
    <rPh sb="41" eb="43">
      <t>セイド</t>
    </rPh>
    <rPh sb="43" eb="45">
      <t>ホケン</t>
    </rPh>
    <phoneticPr fontId="7"/>
  </si>
  <si>
    <t>ご</t>
  </si>
  <si>
    <t>〒</t>
    <phoneticPr fontId="7"/>
  </si>
  <si>
    <t>-</t>
    <phoneticPr fontId="7"/>
  </si>
  <si>
    <t>　</t>
    <phoneticPr fontId="7"/>
  </si>
  <si>
    <t>加入者番号</t>
    <rPh sb="0" eb="3">
      <t>カニュウシャ</t>
    </rPh>
    <phoneticPr fontId="7"/>
  </si>
  <si>
    <t/>
  </si>
  <si>
    <t>加</t>
  </si>
  <si>
    <t>保険期間</t>
    <rPh sb="0" eb="2">
      <t>ホケン</t>
    </rPh>
    <rPh sb="2" eb="4">
      <t>キカン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</si>
  <si>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</si>
  <si>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</si>
  <si>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ヒ</t>
    </rPh>
    <phoneticPr fontId="7"/>
  </si>
  <si>
    <t>午前 0時から</t>
    <rPh sb="0" eb="2">
      <t>ゴゼン</t>
    </rPh>
    <rPh sb="4" eb="5">
      <t>ジ</t>
    </rPh>
    <phoneticPr fontId="7"/>
  </si>
  <si>
    <t>午後12時まで</t>
    <rPh sb="0" eb="2">
      <t>ゴゴ</t>
    </rPh>
    <rPh sb="4" eb="5">
      <t>ジ</t>
    </rPh>
    <phoneticPr fontId="7"/>
  </si>
  <si>
    <t>入</t>
  </si>
  <si>
    <t>払込方法</t>
    <rPh sb="0" eb="2">
      <t>ハライコミ</t>
    </rPh>
    <rPh sb="2" eb="4">
      <t>ホウホウ</t>
    </rPh>
    <phoneticPr fontId="7"/>
  </si>
  <si>
    <t>一時払</t>
    <rPh sb="0" eb="2">
      <t>イチジ</t>
    </rPh>
    <rPh sb="2" eb="3">
      <t>ハラ</t>
    </rPh>
    <phoneticPr fontId="7"/>
  </si>
  <si>
    <t>者</t>
  </si>
  <si>
    <t>様</t>
    <rPh sb="0" eb="1">
      <t>サマ</t>
    </rPh>
    <phoneticPr fontId="7"/>
  </si>
  <si>
    <t>縮小支払割合</t>
    <rPh sb="0" eb="2">
      <t>シュクショウ</t>
    </rPh>
    <rPh sb="2" eb="4">
      <t>シハライ</t>
    </rPh>
    <rPh sb="4" eb="6">
      <t>ワリアイ</t>
    </rPh>
    <phoneticPr fontId="7"/>
  </si>
  <si>
    <t>％</t>
    <phoneticPr fontId="7"/>
  </si>
  <si>
    <t>保険適用地域</t>
    <rPh sb="0" eb="2">
      <t>ホケン</t>
    </rPh>
    <rPh sb="2" eb="4">
      <t>テキヨウ</t>
    </rPh>
    <rPh sb="4" eb="6">
      <t>チイキ</t>
    </rPh>
    <phoneticPr fontId="7"/>
  </si>
  <si>
    <t>日本国内</t>
    <rPh sb="0" eb="2">
      <t>ニホン</t>
    </rPh>
    <rPh sb="2" eb="4">
      <t>コクナイ</t>
    </rPh>
    <phoneticPr fontId="7"/>
  </si>
  <si>
    <t>被保険者</t>
    <rPh sb="0" eb="4">
      <t>ヒホケンシャ</t>
    </rPh>
    <phoneticPr fontId="7"/>
  </si>
  <si>
    <t xml:space="preserve">取締役、監査役および執行役
（ただし、監査役は監査役設置会社の場合のみ、執行役は委員会設置会社の場合のみ被保険者に含まれます。）
</t>
    <rPh sb="0" eb="3">
      <t>トリシマリヤク</t>
    </rPh>
    <rPh sb="4" eb="6">
      <t>カンサ</t>
    </rPh>
    <rPh sb="6" eb="7">
      <t>ヤク</t>
    </rPh>
    <rPh sb="10" eb="12">
      <t>シッコウ</t>
    </rPh>
    <rPh sb="12" eb="13">
      <t>ヤク</t>
    </rPh>
    <rPh sb="19" eb="21">
      <t>カンサ</t>
    </rPh>
    <rPh sb="21" eb="22">
      <t>ヤク</t>
    </rPh>
    <rPh sb="23" eb="25">
      <t>カンサ</t>
    </rPh>
    <rPh sb="25" eb="26">
      <t>ヤク</t>
    </rPh>
    <rPh sb="26" eb="28">
      <t>セッチ</t>
    </rPh>
    <rPh sb="28" eb="30">
      <t>カイシャ</t>
    </rPh>
    <rPh sb="31" eb="33">
      <t>バアイ</t>
    </rPh>
    <rPh sb="36" eb="38">
      <t>シッコウ</t>
    </rPh>
    <rPh sb="38" eb="39">
      <t>ヤク</t>
    </rPh>
    <rPh sb="40" eb="43">
      <t>イインカイ</t>
    </rPh>
    <rPh sb="43" eb="45">
      <t>セッチ</t>
    </rPh>
    <rPh sb="45" eb="47">
      <t>カイシャ</t>
    </rPh>
    <rPh sb="48" eb="50">
      <t>バアイ</t>
    </rPh>
    <rPh sb="52" eb="56">
      <t>ヒホケンシャ</t>
    </rPh>
    <rPh sb="57" eb="58">
      <t>フク</t>
    </rPh>
    <phoneticPr fontId="7"/>
  </si>
  <si>
    <t>支払限度額</t>
    <rPh sb="0" eb="2">
      <t>シハライ</t>
    </rPh>
    <rPh sb="2" eb="4">
      <t>ゲンド</t>
    </rPh>
    <rPh sb="4" eb="5">
      <t>ガク</t>
    </rPh>
    <phoneticPr fontId="7"/>
  </si>
  <si>
    <t>一連の損害賠償請求につき</t>
    <rPh sb="0" eb="2">
      <t>イチレン</t>
    </rPh>
    <rPh sb="3" eb="5">
      <t>ソンガイ</t>
    </rPh>
    <rPh sb="5" eb="7">
      <t>バイショウ</t>
    </rPh>
    <rPh sb="7" eb="9">
      <t>セイキュウ</t>
    </rPh>
    <phoneticPr fontId="7"/>
  </si>
  <si>
    <t>免責金額</t>
    <rPh sb="0" eb="2">
      <t>メンセキ</t>
    </rPh>
    <rPh sb="2" eb="4">
      <t>キンガク</t>
    </rPh>
    <phoneticPr fontId="7"/>
  </si>
  <si>
    <t>記名被保険者1名につき</t>
    <rPh sb="0" eb="2">
      <t>キメイ</t>
    </rPh>
    <rPh sb="2" eb="6">
      <t>ヒホケンシャ</t>
    </rPh>
    <rPh sb="7" eb="8">
      <t>メイ</t>
    </rPh>
    <phoneticPr fontId="7"/>
  </si>
  <si>
    <t>千円</t>
    <rPh sb="0" eb="2">
      <t>センエン</t>
    </rPh>
    <phoneticPr fontId="7"/>
  </si>
  <si>
    <t>0   千円</t>
    <rPh sb="4" eb="6">
      <t>センエン</t>
    </rPh>
    <phoneticPr fontId="7"/>
  </si>
  <si>
    <t>保険期間中</t>
    <rPh sb="0" eb="2">
      <t>ホケン</t>
    </rPh>
    <rPh sb="2" eb="4">
      <t>キカン</t>
    </rPh>
    <rPh sb="4" eb="5">
      <t>チュウ</t>
    </rPh>
    <phoneticPr fontId="7"/>
  </si>
  <si>
    <t>記名子会社</t>
    <rPh sb="0" eb="2">
      <t>キメイ</t>
    </rPh>
    <rPh sb="2" eb="5">
      <t>コガイシャ</t>
    </rPh>
    <phoneticPr fontId="7"/>
  </si>
  <si>
    <t>初年度契約保険期間
開始日</t>
    <rPh sb="0" eb="3">
      <t>ショネンド</t>
    </rPh>
    <rPh sb="3" eb="5">
      <t>ケイヤク</t>
    </rPh>
    <rPh sb="5" eb="7">
      <t>ホケン</t>
    </rPh>
    <rPh sb="7" eb="9">
      <t>キカン</t>
    </rPh>
    <rPh sb="10" eb="13">
      <t>カイシビ</t>
    </rPh>
    <phoneticPr fontId="7"/>
  </si>
  <si>
    <t>会社補償 一連の損害賠償請求につき</t>
    <rPh sb="0" eb="2">
      <t>カイシャ</t>
    </rPh>
    <rPh sb="2" eb="4">
      <t>ホショウ</t>
    </rPh>
    <rPh sb="5" eb="7">
      <t>イチレン</t>
    </rPh>
    <rPh sb="8" eb="10">
      <t>ソンガイ</t>
    </rPh>
    <rPh sb="10" eb="12">
      <t>バイショウ</t>
    </rPh>
    <rPh sb="12" eb="14">
      <t>セイキュウ</t>
    </rPh>
    <phoneticPr fontId="7"/>
  </si>
  <si>
    <t>月</t>
    <rPh sb="0" eb="1">
      <t>ガツ</t>
    </rPh>
    <phoneticPr fontId="7"/>
  </si>
  <si>
    <t>大株主
免責条項</t>
    <rPh sb="0" eb="3">
      <t>オオカブヌシ</t>
    </rPh>
    <rPh sb="4" eb="6">
      <t>メンセキ</t>
    </rPh>
    <rPh sb="6" eb="8">
      <t>ジョウコウ</t>
    </rPh>
    <phoneticPr fontId="7"/>
  </si>
  <si>
    <t>会社役員賠償責任保険普通約款第8条（保険金を支払わない場合－その2）⑩の割合は以下のとおり</t>
    <rPh sb="0" eb="2">
      <t>カイシャ</t>
    </rPh>
    <rPh sb="2" eb="4">
      <t>ヤクイン</t>
    </rPh>
    <rPh sb="4" eb="6">
      <t>バイショウ</t>
    </rPh>
    <rPh sb="6" eb="8">
      <t>セキニン</t>
    </rPh>
    <rPh sb="8" eb="10">
      <t>ホケン</t>
    </rPh>
    <rPh sb="10" eb="12">
      <t>フツウ</t>
    </rPh>
    <rPh sb="12" eb="14">
      <t>ヤッカン</t>
    </rPh>
    <rPh sb="14" eb="15">
      <t>ダイ</t>
    </rPh>
    <rPh sb="16" eb="17">
      <t>ジョウ</t>
    </rPh>
    <rPh sb="18" eb="21">
      <t>ホケンキン</t>
    </rPh>
    <rPh sb="22" eb="24">
      <t>シハラ</t>
    </rPh>
    <rPh sb="27" eb="29">
      <t>バアイ</t>
    </rPh>
    <rPh sb="36" eb="38">
      <t>ワリアイ</t>
    </rPh>
    <rPh sb="39" eb="41">
      <t>イカ</t>
    </rPh>
    <phoneticPr fontId="7"/>
  </si>
  <si>
    <t>保険料</t>
    <rPh sb="0" eb="3">
      <t>ホケンリョウ</t>
    </rPh>
    <phoneticPr fontId="7"/>
  </si>
  <si>
    <t>基本契約保険料</t>
    <rPh sb="0" eb="2">
      <t>キホン</t>
    </rPh>
    <rPh sb="2" eb="4">
      <t>ケイヤク</t>
    </rPh>
    <rPh sb="4" eb="7">
      <t>ホケンリョウ</t>
    </rPh>
    <phoneticPr fontId="7"/>
  </si>
  <si>
    <t>円</t>
    <rPh sb="0" eb="1">
      <t>エン</t>
    </rPh>
    <phoneticPr fontId="7"/>
  </si>
  <si>
    <t>特約保険料</t>
    <rPh sb="0" eb="2">
      <t>トクヤク</t>
    </rPh>
    <rPh sb="2" eb="5">
      <t>ホケンリョウ</t>
    </rPh>
    <phoneticPr fontId="7"/>
  </si>
  <si>
    <t>特約</t>
    <rPh sb="0" eb="2">
      <t>トクヤク</t>
    </rPh>
    <phoneticPr fontId="7"/>
  </si>
  <si>
    <t>・</t>
    <phoneticPr fontId="7"/>
  </si>
  <si>
    <t>保険契約の過誤に関する賠償請求補償対象外特約</t>
  </si>
  <si>
    <t>合計保険料</t>
    <rPh sb="0" eb="2">
      <t>ゴウケイ</t>
    </rPh>
    <rPh sb="2" eb="5">
      <t>ホケンリョウ</t>
    </rPh>
    <phoneticPr fontId="7"/>
  </si>
  <si>
    <t>キャプティブ保険会社危険補償対象外特約</t>
  </si>
  <si>
    <t>北米特殊リスク補償対象外特約</t>
  </si>
  <si>
    <t>原子力危険補償対象外特約</t>
  </si>
  <si>
    <t>特記事項</t>
    <rPh sb="0" eb="2">
      <t>トッキ</t>
    </rPh>
    <rPh sb="2" eb="4">
      <t>ジコウ</t>
    </rPh>
    <phoneticPr fontId="7"/>
  </si>
  <si>
    <t>先行行為補償特約</t>
  </si>
  <si>
    <t>石綿（アスベスト）危険補償対象外特約</t>
  </si>
  <si>
    <t>会社役員賠償責任保険追加特約</t>
  </si>
  <si>
    <t>初期・訴訟対応費用補償特約</t>
  </si>
  <si>
    <t>専門業務危険補償対象外特約</t>
    <rPh sb="0" eb="2">
      <t>センモン</t>
    </rPh>
    <rPh sb="2" eb="4">
      <t>ギョウム</t>
    </rPh>
    <rPh sb="4" eb="6">
      <t>キケン</t>
    </rPh>
    <rPh sb="6" eb="8">
      <t>ホショウ</t>
    </rPh>
    <rPh sb="8" eb="10">
      <t>タイショウ</t>
    </rPh>
    <rPh sb="10" eb="11">
      <t>ガイ</t>
    </rPh>
    <rPh sb="11" eb="13">
      <t>トクヤク</t>
    </rPh>
    <phoneticPr fontId="7"/>
  </si>
  <si>
    <t>（ご注意）</t>
    <rPh sb="2" eb="4">
      <t>チュウイ</t>
    </rPh>
    <phoneticPr fontId="7"/>
  </si>
  <si>
    <t>この保険契約は、ご提出いただいた「告知事項申告書」に基づき作成されております。「告知事項申告書」の記載内容が事実と異なる場合には、保険金をお支払い出来ないことがあります。</t>
    <rPh sb="2" eb="4">
      <t>ホケン</t>
    </rPh>
    <rPh sb="4" eb="6">
      <t>ケイヤク</t>
    </rPh>
    <rPh sb="9" eb="11">
      <t>テイシュツ</t>
    </rPh>
    <rPh sb="17" eb="19">
      <t>コクチ</t>
    </rPh>
    <rPh sb="19" eb="21">
      <t>ジコウ</t>
    </rPh>
    <rPh sb="21" eb="24">
      <t>シンコクショ</t>
    </rPh>
    <rPh sb="26" eb="27">
      <t>モト</t>
    </rPh>
    <rPh sb="29" eb="31">
      <t>サクセイ</t>
    </rPh>
    <rPh sb="40" eb="42">
      <t>コクチ</t>
    </rPh>
    <rPh sb="42" eb="44">
      <t>ジコウ</t>
    </rPh>
    <rPh sb="44" eb="47">
      <t>シンコクショ</t>
    </rPh>
    <rPh sb="49" eb="51">
      <t>キサイ</t>
    </rPh>
    <rPh sb="51" eb="53">
      <t>ナイヨウ</t>
    </rPh>
    <rPh sb="54" eb="56">
      <t>ジジツ</t>
    </rPh>
    <rPh sb="57" eb="58">
      <t>コト</t>
    </rPh>
    <rPh sb="60" eb="62">
      <t>バアイ</t>
    </rPh>
    <rPh sb="65" eb="68">
      <t>ホケンキン</t>
    </rPh>
    <rPh sb="70" eb="72">
      <t>シハラ</t>
    </rPh>
    <rPh sb="73" eb="75">
      <t>デキ</t>
    </rPh>
    <phoneticPr fontId="7"/>
  </si>
  <si>
    <t>取扱課支社</t>
    <rPh sb="0" eb="1">
      <t>トリ</t>
    </rPh>
    <rPh sb="1" eb="2">
      <t>アツカ</t>
    </rPh>
    <rPh sb="2" eb="3">
      <t>カ</t>
    </rPh>
    <rPh sb="3" eb="5">
      <t>シシャ</t>
    </rPh>
    <phoneticPr fontId="7"/>
  </si>
  <si>
    <t>広域法人部　営業第二課</t>
    <rPh sb="0" eb="11">
      <t>コ</t>
    </rPh>
    <phoneticPr fontId="7"/>
  </si>
  <si>
    <t>加入者証作成日</t>
  </si>
  <si>
    <t>TEL</t>
    <phoneticPr fontId="7"/>
  </si>
  <si>
    <t>03-3259-6693</t>
    <phoneticPr fontId="7"/>
  </si>
  <si>
    <t>三井住友海上火災保険株式会社
広域法人部長　　平野　訓行</t>
    <phoneticPr fontId="7"/>
  </si>
  <si>
    <t>取扱代理店</t>
    <rPh sb="0" eb="2">
      <t>トリアツカイ</t>
    </rPh>
    <rPh sb="2" eb="5">
      <t>ダイリテン</t>
    </rPh>
    <phoneticPr fontId="7"/>
  </si>
  <si>
    <t>株式会社芸術の保険協会</t>
    <rPh sb="0" eb="4">
      <t>カ</t>
    </rPh>
    <rPh sb="4" eb="6">
      <t>ゲイジュツ</t>
    </rPh>
    <rPh sb="7" eb="9">
      <t>ホケン</t>
    </rPh>
    <rPh sb="9" eb="11">
      <t>キョウカイ</t>
    </rPh>
    <phoneticPr fontId="7"/>
  </si>
  <si>
    <t>03-6712-6219</t>
    <phoneticPr fontId="7"/>
  </si>
  <si>
    <t>FAX</t>
    <phoneticPr fontId="7"/>
  </si>
  <si>
    <t>03-6712-6229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</si>
</sst>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#,##0_ "/>
    <numFmt numFmtId="178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3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/>
  </cellStyleXfs>
  <cellXfs count="24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0" borderId="0" xfId="2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distributed" textRotation="255"/>
    </xf>
    <xf numFmtId="0" fontId="8" fillId="0" borderId="0" xfId="2" applyFont="1" applyAlignment="1">
      <alignment horizontal="left" textRotation="255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vertical="center"/>
      <protection locked="0"/>
    </xf>
    <xf numFmtId="176" fontId="2" fillId="0" borderId="0" xfId="1" applyNumberFormat="1" applyFont="1" applyAlignment="1" applyProtection="1">
      <alignment horizontal="left" vertical="center"/>
      <protection locked="0"/>
    </xf>
    <xf numFmtId="0" fontId="8" fillId="0" borderId="0" xfId="2" applyFont="1" applyAlignment="1">
      <alignment horizontal="left" vertical="center"/>
    </xf>
    <xf numFmtId="176" fontId="2" fillId="0" borderId="0" xfId="1" applyNumberFormat="1" applyFont="1" applyAlignment="1" applyProtection="1">
      <alignment horizontal="left" vertical="center"/>
      <protection locked="0"/>
    </xf>
    <xf numFmtId="0" fontId="2" fillId="2" borderId="0" xfId="2" applyFont="1" applyFill="1" applyAlignment="1">
      <alignment vertical="center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>
      <alignment horizontal="center" vertical="center"/>
    </xf>
    <xf numFmtId="0" fontId="2" fillId="0" borderId="0" xfId="2" applyFont="1" applyAlignment="1" applyProtection="1">
      <alignment horizontal="center" vertical="center"/>
      <protection locked="0"/>
    </xf>
    <xf numFmtId="0" fontId="2" fillId="0" borderId="0" xfId="2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 applyProtection="1">
      <alignment vertical="center"/>
      <protection locked="0"/>
    </xf>
    <xf numFmtId="0" fontId="8" fillId="0" borderId="0" xfId="2" applyFont="1" applyAlignment="1">
      <alignment vertical="distributed" textRotation="255"/>
    </xf>
    <xf numFmtId="0" fontId="2" fillId="0" borderId="0" xfId="1" applyFont="1" applyAlignment="1">
      <alignment vertical="center" textRotation="255"/>
    </xf>
    <xf numFmtId="0" fontId="2" fillId="0" borderId="1" xfId="1" applyFont="1" applyBorder="1" applyAlignment="1">
      <alignment horizontal="distributed" vertical="center"/>
    </xf>
    <xf numFmtId="0" fontId="2" fillId="0" borderId="2" xfId="1" applyFont="1" applyBorder="1" applyAlignment="1">
      <alignment horizontal="distributed" vertical="center"/>
    </xf>
    <xf numFmtId="0" fontId="2" fillId="0" borderId="3" xfId="1" applyFont="1" applyBorder="1" applyAlignment="1">
      <alignment horizontal="distributed" vertical="center"/>
    </xf>
    <xf numFmtId="49" fontId="2" fillId="0" borderId="4" xfId="2" applyNumberFormat="1" applyFont="1" applyBorder="1" applyAlignment="1">
      <alignment vertical="center"/>
    </xf>
    <xf numFmtId="0" fontId="2" fillId="0" borderId="2" xfId="2" applyFont="1" applyBorder="1" applyAlignment="1" applyProtection="1">
      <alignment vertical="center"/>
      <protection locked="0"/>
    </xf>
    <xf numFmtId="0" fontId="2" fillId="0" borderId="5" xfId="2" applyFont="1" applyBorder="1" applyAlignment="1" applyProtection="1">
      <alignment vertical="center"/>
      <protection locked="0"/>
    </xf>
    <xf numFmtId="0" fontId="8" fillId="0" borderId="0" xfId="2" applyFont="1" applyAlignment="1">
      <alignment horizontal="left" vertical="distributed" textRotation="255"/>
    </xf>
    <xf numFmtId="0" fontId="2" fillId="0" borderId="0" xfId="1" applyFont="1" applyAlignment="1" applyProtection="1">
      <alignment horizontal="left" vertical="center" shrinkToFit="1"/>
      <protection locked="0"/>
    </xf>
    <xf numFmtId="49" fontId="2" fillId="0" borderId="0" xfId="1" applyNumberFormat="1" applyFont="1" applyAlignment="1">
      <alignment vertical="center"/>
    </xf>
    <xf numFmtId="0" fontId="2" fillId="0" borderId="6" xfId="1" applyFont="1" applyBorder="1" applyAlignment="1">
      <alignment horizontal="distributed" vertical="center" wrapText="1"/>
    </xf>
    <xf numFmtId="0" fontId="2" fillId="0" borderId="7" xfId="1" applyFont="1" applyBorder="1" applyAlignment="1">
      <alignment horizontal="distributed" vertical="center" wrapText="1"/>
    </xf>
    <xf numFmtId="0" fontId="2" fillId="0" borderId="4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>
      <alignment horizontal="left" vertical="center"/>
    </xf>
    <xf numFmtId="0" fontId="2" fillId="0" borderId="7" xfId="1" applyFont="1" applyBorder="1" applyAlignment="1" applyProtection="1">
      <alignment horizontal="left" vertical="center"/>
      <protection locked="0"/>
    </xf>
    <xf numFmtId="0" fontId="9" fillId="0" borderId="7" xfId="1" applyFont="1" applyBorder="1" applyAlignment="1">
      <alignment horizontal="left" vertical="center"/>
    </xf>
    <xf numFmtId="0" fontId="8" fillId="0" borderId="7" xfId="2" applyFont="1" applyBorder="1" applyAlignment="1">
      <alignment vertical="center"/>
    </xf>
    <xf numFmtId="0" fontId="2" fillId="0" borderId="8" xfId="1" applyFont="1" applyBorder="1" applyAlignment="1">
      <alignment vertical="center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8" fillId="0" borderId="9" xfId="2" applyFont="1" applyBorder="1" applyAlignment="1">
      <alignment horizontal="distributed" vertical="center" wrapText="1"/>
    </xf>
    <xf numFmtId="0" fontId="8" fillId="0" borderId="10" xfId="2" applyFont="1" applyBorder="1" applyAlignment="1">
      <alignment horizontal="distributed" vertical="center" wrapText="1"/>
    </xf>
    <xf numFmtId="0" fontId="2" fillId="0" borderId="11" xfId="1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>
      <alignment horizontal="left" vertical="center"/>
    </xf>
    <xf numFmtId="0" fontId="2" fillId="0" borderId="10" xfId="1" applyFont="1" applyBorder="1" applyAlignment="1" applyProtection="1">
      <alignment horizontal="left" vertical="center"/>
      <protection locked="0"/>
    </xf>
    <xf numFmtId="0" fontId="9" fillId="0" borderId="10" xfId="1" applyFont="1" applyBorder="1" applyAlignment="1">
      <alignment horizontal="left" vertical="center"/>
    </xf>
    <xf numFmtId="0" fontId="8" fillId="0" borderId="10" xfId="2" applyFont="1" applyBorder="1" applyAlignment="1">
      <alignment horizontal="left" vertical="center"/>
    </xf>
    <xf numFmtId="0" fontId="8" fillId="0" borderId="10" xfId="2" applyFont="1" applyBorder="1" applyAlignment="1">
      <alignment vertical="center"/>
    </xf>
    <xf numFmtId="0" fontId="10" fillId="0" borderId="10" xfId="1" applyFont="1" applyBorder="1" applyAlignment="1" applyProtection="1">
      <alignment horizontal="left" vertical="center"/>
      <protection locked="0"/>
    </xf>
    <xf numFmtId="0" fontId="10" fillId="0" borderId="12" xfId="2" applyFont="1" applyBorder="1" applyAlignment="1" applyProtection="1">
      <alignment horizontal="left" vertical="center"/>
      <protection locked="0"/>
    </xf>
    <xf numFmtId="0" fontId="2" fillId="0" borderId="13" xfId="1" applyFont="1" applyBorder="1" applyAlignment="1">
      <alignment horizontal="distributed" vertical="center"/>
    </xf>
    <xf numFmtId="0" fontId="2" fillId="0" borderId="14" xfId="1" applyFont="1" applyBorder="1" applyAlignment="1">
      <alignment horizontal="distributed" vertical="center"/>
    </xf>
    <xf numFmtId="0" fontId="2" fillId="0" borderId="15" xfId="1" applyFont="1" applyBorder="1" applyAlignment="1">
      <alignment horizontal="distributed" vertical="center"/>
    </xf>
    <xf numFmtId="49" fontId="2" fillId="0" borderId="13" xfId="2" applyNumberFormat="1" applyFont="1" applyBorder="1" applyAlignment="1">
      <alignment vertical="center"/>
    </xf>
    <xf numFmtId="49" fontId="2" fillId="0" borderId="14" xfId="2" applyNumberFormat="1" applyFont="1" applyBorder="1" applyAlignment="1" applyProtection="1">
      <alignment vertical="center"/>
      <protection locked="0"/>
    </xf>
    <xf numFmtId="49" fontId="2" fillId="0" borderId="15" xfId="2" applyNumberFormat="1" applyFont="1" applyBorder="1" applyAlignment="1" applyProtection="1">
      <alignment vertical="center"/>
      <protection locked="0"/>
    </xf>
    <xf numFmtId="49" fontId="2" fillId="0" borderId="16" xfId="2" applyNumberFormat="1" applyFont="1" applyBorder="1" applyAlignment="1">
      <alignment horizontal="right" vertical="center"/>
    </xf>
    <xf numFmtId="0" fontId="8" fillId="0" borderId="16" xfId="2" applyFont="1" applyBorder="1" applyAlignment="1">
      <alignment horizontal="right" vertical="center"/>
    </xf>
    <xf numFmtId="0" fontId="2" fillId="0" borderId="0" xfId="2" applyFont="1" applyAlignment="1" applyProtection="1">
      <alignment horizontal="left" vertical="center" shrinkToFit="1"/>
      <protection locked="0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9" fillId="0" borderId="17" xfId="1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 shrinkToFit="1"/>
    </xf>
    <xf numFmtId="0" fontId="8" fillId="0" borderId="16" xfId="2" applyFont="1" applyBorder="1" applyAlignment="1">
      <alignment horizontal="center" vertical="center" shrinkToFit="1"/>
    </xf>
    <xf numFmtId="0" fontId="8" fillId="0" borderId="18" xfId="2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 wrapText="1"/>
    </xf>
    <xf numFmtId="0" fontId="8" fillId="0" borderId="16" xfId="2" applyFont="1" applyBorder="1" applyAlignment="1">
      <alignment vertical="center" wrapText="1"/>
    </xf>
    <xf numFmtId="0" fontId="8" fillId="0" borderId="18" xfId="2" applyFont="1" applyBorder="1" applyAlignment="1">
      <alignment vertical="center" wrapText="1"/>
    </xf>
    <xf numFmtId="0" fontId="2" fillId="0" borderId="17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49" fontId="2" fillId="0" borderId="0" xfId="1" applyNumberFormat="1" applyFont="1" applyAlignment="1" applyProtection="1">
      <alignment vertical="center"/>
      <protection locked="0"/>
    </xf>
    <xf numFmtId="49" fontId="2" fillId="0" borderId="0" xfId="2" applyNumberFormat="1" applyFont="1" applyAlignment="1" applyProtection="1">
      <alignment vertical="center"/>
      <protection locked="0"/>
    </xf>
    <xf numFmtId="0" fontId="9" fillId="0" borderId="19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 shrinkToFit="1"/>
    </xf>
    <xf numFmtId="0" fontId="8" fillId="0" borderId="20" xfId="2" applyFont="1" applyBorder="1" applyAlignment="1">
      <alignment horizontal="center" vertical="center" shrinkToFit="1"/>
    </xf>
    <xf numFmtId="0" fontId="8" fillId="0" borderId="21" xfId="2" applyFont="1" applyBorder="1" applyAlignment="1">
      <alignment horizontal="center" vertical="center" shrinkToFit="1"/>
    </xf>
    <xf numFmtId="0" fontId="8" fillId="0" borderId="19" xfId="2" applyFont="1" applyBorder="1" applyAlignment="1">
      <alignment vertical="center" wrapText="1"/>
    </xf>
    <xf numFmtId="0" fontId="8" fillId="0" borderId="20" xfId="2" applyFont="1" applyBorder="1" applyAlignment="1">
      <alignment vertical="center" wrapText="1"/>
    </xf>
    <xf numFmtId="0" fontId="8" fillId="0" borderId="21" xfId="2" applyFont="1" applyBorder="1" applyAlignment="1">
      <alignment vertical="center" wrapText="1"/>
    </xf>
    <xf numFmtId="0" fontId="2" fillId="0" borderId="19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7" xfId="1" applyFont="1" applyBorder="1" applyAlignment="1">
      <alignment vertical="center" wrapText="1" readingOrder="1"/>
    </xf>
    <xf numFmtId="0" fontId="8" fillId="0" borderId="16" xfId="2" applyFont="1" applyBorder="1" applyAlignment="1">
      <alignment vertical="center" readingOrder="1"/>
    </xf>
    <xf numFmtId="0" fontId="8" fillId="0" borderId="18" xfId="2" applyFont="1" applyBorder="1" applyAlignment="1">
      <alignment vertical="center" readingOrder="1"/>
    </xf>
    <xf numFmtId="0" fontId="2" fillId="0" borderId="17" xfId="2" applyFont="1" applyBorder="1" applyAlignment="1">
      <alignment horizontal="center" vertical="center"/>
    </xf>
    <xf numFmtId="0" fontId="8" fillId="0" borderId="16" xfId="2" applyFont="1" applyBorder="1"/>
    <xf numFmtId="0" fontId="8" fillId="0" borderId="18" xfId="2" applyFont="1" applyBorder="1"/>
    <xf numFmtId="0" fontId="2" fillId="0" borderId="17" xfId="2" applyFont="1" applyBorder="1"/>
    <xf numFmtId="0" fontId="2" fillId="0" borderId="16" xfId="2" applyFont="1" applyBorder="1"/>
    <xf numFmtId="0" fontId="2" fillId="0" borderId="18" xfId="2" applyFont="1" applyBorder="1"/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8" fillId="0" borderId="22" xfId="2" applyFont="1" applyBorder="1" applyAlignment="1">
      <alignment vertical="center" readingOrder="1"/>
    </xf>
    <xf numFmtId="0" fontId="8" fillId="0" borderId="0" xfId="2" applyFont="1" applyAlignment="1">
      <alignment vertical="center" readingOrder="1"/>
    </xf>
    <xf numFmtId="0" fontId="8" fillId="0" borderId="23" xfId="2" applyFont="1" applyBorder="1" applyAlignment="1">
      <alignment vertical="center" readingOrder="1"/>
    </xf>
    <xf numFmtId="0" fontId="8" fillId="0" borderId="22" xfId="2" applyFont="1" applyBorder="1"/>
    <xf numFmtId="0" fontId="8" fillId="0" borderId="0" xfId="2" applyFont="1"/>
    <xf numFmtId="0" fontId="8" fillId="0" borderId="23" xfId="2" applyFont="1" applyBorder="1"/>
    <xf numFmtId="177" fontId="2" fillId="0" borderId="22" xfId="2" applyNumberFormat="1" applyFont="1" applyBorder="1" applyAlignment="1">
      <alignment horizontal="center"/>
    </xf>
    <xf numFmtId="177" fontId="2" fillId="0" borderId="0" xfId="2" applyNumberFormat="1" applyFont="1" applyAlignment="1">
      <alignment horizontal="center"/>
    </xf>
    <xf numFmtId="0" fontId="2" fillId="0" borderId="23" xfId="2" applyFont="1" applyBorder="1"/>
    <xf numFmtId="0" fontId="2" fillId="0" borderId="22" xfId="2" applyFont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2" fillId="0" borderId="22" xfId="2" applyFont="1" applyBorder="1" applyAlignment="1">
      <alignment horizontal="right"/>
    </xf>
    <xf numFmtId="0" fontId="2" fillId="0" borderId="0" xfId="2" applyFont="1" applyAlignment="1">
      <alignment horizontal="right"/>
    </xf>
    <xf numFmtId="0" fontId="2" fillId="0" borderId="23" xfId="2" applyFont="1" applyBorder="1" applyAlignment="1">
      <alignment horizontal="right"/>
    </xf>
    <xf numFmtId="177" fontId="2" fillId="0" borderId="19" xfId="2" applyNumberFormat="1" applyFont="1" applyBorder="1" applyAlignment="1">
      <alignment horizontal="center"/>
    </xf>
    <xf numFmtId="177" fontId="2" fillId="0" borderId="20" xfId="2" applyNumberFormat="1" applyFont="1" applyBorder="1" applyAlignment="1">
      <alignment horizontal="center"/>
    </xf>
    <xf numFmtId="0" fontId="2" fillId="0" borderId="21" xfId="2" applyFont="1" applyBorder="1"/>
    <xf numFmtId="0" fontId="2" fillId="0" borderId="19" xfId="2" applyFont="1" applyBorder="1" applyAlignment="1">
      <alignment horizontal="right"/>
    </xf>
    <xf numFmtId="0" fontId="2" fillId="0" borderId="20" xfId="2" applyFont="1" applyBorder="1" applyAlignment="1">
      <alignment horizontal="right"/>
    </xf>
    <xf numFmtId="0" fontId="2" fillId="0" borderId="21" xfId="2" applyFont="1" applyBorder="1" applyAlignment="1">
      <alignment horizontal="right"/>
    </xf>
    <xf numFmtId="0" fontId="8" fillId="0" borderId="22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23" xfId="2" applyFont="1" applyBorder="1" applyAlignment="1">
      <alignment vertical="center"/>
    </xf>
    <xf numFmtId="0" fontId="8" fillId="0" borderId="19" xfId="2" applyFont="1" applyBorder="1" applyAlignment="1">
      <alignment vertical="center"/>
    </xf>
    <xf numFmtId="0" fontId="8" fillId="0" borderId="20" xfId="2" applyFont="1" applyBorder="1" applyAlignment="1">
      <alignment vertical="center"/>
    </xf>
    <xf numFmtId="0" fontId="8" fillId="0" borderId="21" xfId="2" applyFont="1" applyBorder="1" applyAlignment="1">
      <alignment vertical="center"/>
    </xf>
    <xf numFmtId="0" fontId="8" fillId="0" borderId="19" xfId="2" applyFont="1" applyBorder="1" applyAlignment="1">
      <alignment vertical="center" readingOrder="1"/>
    </xf>
    <xf numFmtId="0" fontId="8" fillId="0" borderId="20" xfId="2" applyFont="1" applyBorder="1" applyAlignment="1">
      <alignment vertical="center" readingOrder="1"/>
    </xf>
    <xf numFmtId="0" fontId="8" fillId="0" borderId="21" xfId="2" applyFont="1" applyBorder="1" applyAlignment="1">
      <alignment vertical="center" readingOrder="1"/>
    </xf>
    <xf numFmtId="0" fontId="8" fillId="0" borderId="19" xfId="2" applyFont="1" applyBorder="1"/>
    <xf numFmtId="0" fontId="8" fillId="0" borderId="20" xfId="2" applyFont="1" applyBorder="1"/>
    <xf numFmtId="0" fontId="8" fillId="0" borderId="21" xfId="2" applyFont="1" applyBorder="1"/>
    <xf numFmtId="0" fontId="2" fillId="0" borderId="17" xfId="1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/>
    </xf>
    <xf numFmtId="0" fontId="2" fillId="0" borderId="18" xfId="2" applyFont="1" applyBorder="1" applyAlignment="1">
      <alignment horizontal="center"/>
    </xf>
    <xf numFmtId="0" fontId="8" fillId="0" borderId="17" xfId="2" applyFont="1" applyBorder="1" applyAlignment="1">
      <alignment vertical="center"/>
    </xf>
    <xf numFmtId="0" fontId="8" fillId="0" borderId="16" xfId="2" applyFont="1" applyBorder="1" applyAlignment="1">
      <alignment vertical="center"/>
    </xf>
    <xf numFmtId="0" fontId="8" fillId="0" borderId="18" xfId="2" applyFont="1" applyBorder="1" applyAlignment="1">
      <alignment vertical="center"/>
    </xf>
    <xf numFmtId="0" fontId="2" fillId="0" borderId="16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178" fontId="2" fillId="0" borderId="17" xfId="2" applyNumberFormat="1" applyFont="1" applyBorder="1" applyAlignment="1">
      <alignment vertical="center"/>
    </xf>
    <xf numFmtId="178" fontId="2" fillId="0" borderId="16" xfId="2" applyNumberFormat="1" applyFont="1" applyBorder="1" applyAlignment="1">
      <alignment vertical="center"/>
    </xf>
    <xf numFmtId="178" fontId="2" fillId="0" borderId="18" xfId="2" applyNumberFormat="1" applyFont="1" applyBorder="1" applyAlignment="1">
      <alignment vertical="center"/>
    </xf>
    <xf numFmtId="0" fontId="2" fillId="0" borderId="22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2" fillId="0" borderId="23" xfId="2" applyFont="1" applyBorder="1" applyAlignment="1">
      <alignment horizontal="center"/>
    </xf>
    <xf numFmtId="0" fontId="2" fillId="0" borderId="22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23" xfId="2" applyFont="1" applyBorder="1" applyAlignment="1">
      <alignment horizontal="center" vertical="center" wrapText="1"/>
    </xf>
    <xf numFmtId="178" fontId="2" fillId="0" borderId="22" xfId="2" applyNumberFormat="1" applyFont="1" applyBorder="1" applyAlignment="1">
      <alignment vertical="center"/>
    </xf>
    <xf numFmtId="178" fontId="2" fillId="0" borderId="0" xfId="2" applyNumberFormat="1" applyFont="1" applyAlignment="1">
      <alignment horizontal="center" vertical="center"/>
    </xf>
    <xf numFmtId="178" fontId="2" fillId="0" borderId="0" xfId="2" applyNumberFormat="1" applyFont="1" applyAlignment="1">
      <alignment vertical="center"/>
    </xf>
    <xf numFmtId="0" fontId="2" fillId="0" borderId="0" xfId="2" applyFont="1" applyAlignment="1">
      <alignment horizontal="center" vertical="center"/>
    </xf>
    <xf numFmtId="178" fontId="2" fillId="0" borderId="23" xfId="2" applyNumberFormat="1" applyFont="1" applyBorder="1" applyAlignment="1">
      <alignment vertical="center"/>
    </xf>
    <xf numFmtId="0" fontId="2" fillId="0" borderId="19" xfId="2" applyFont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 vertical="center" wrapText="1"/>
    </xf>
    <xf numFmtId="178" fontId="2" fillId="0" borderId="19" xfId="2" applyNumberFormat="1" applyFont="1" applyBorder="1" applyAlignment="1">
      <alignment vertical="center"/>
    </xf>
    <xf numFmtId="178" fontId="2" fillId="0" borderId="20" xfId="2" applyNumberFormat="1" applyFont="1" applyBorder="1" applyAlignment="1">
      <alignment vertical="center"/>
    </xf>
    <xf numFmtId="178" fontId="2" fillId="0" borderId="21" xfId="2" applyNumberFormat="1" applyFont="1" applyBorder="1" applyAlignment="1">
      <alignment vertical="center"/>
    </xf>
    <xf numFmtId="0" fontId="2" fillId="0" borderId="17" xfId="2" applyFont="1" applyBorder="1" applyAlignment="1">
      <alignment vertical="top" wrapText="1"/>
    </xf>
    <xf numFmtId="0" fontId="2" fillId="0" borderId="16" xfId="2" applyFont="1" applyBorder="1" applyAlignment="1">
      <alignment vertical="top" wrapText="1"/>
    </xf>
    <xf numFmtId="0" fontId="2" fillId="0" borderId="18" xfId="2" applyFont="1" applyBorder="1" applyAlignment="1">
      <alignment vertical="top" wrapText="1"/>
    </xf>
    <xf numFmtId="0" fontId="2" fillId="0" borderId="16" xfId="2" applyFont="1" applyBorder="1"/>
    <xf numFmtId="0" fontId="2" fillId="0" borderId="18" xfId="2" applyFont="1" applyBorder="1"/>
    <xf numFmtId="0" fontId="2" fillId="0" borderId="22" xfId="2" applyFont="1" applyBorder="1" applyAlignment="1">
      <alignment vertical="top" wrapText="1"/>
    </xf>
    <xf numFmtId="0" fontId="2" fillId="0" borderId="0" xfId="2" applyFont="1" applyAlignment="1">
      <alignment vertical="top" wrapText="1"/>
    </xf>
    <xf numFmtId="0" fontId="2" fillId="0" borderId="23" xfId="2" applyFont="1" applyBorder="1" applyAlignment="1">
      <alignment vertical="top" wrapText="1"/>
    </xf>
    <xf numFmtId="0" fontId="2" fillId="0" borderId="22" xfId="2" applyFont="1" applyBorder="1"/>
    <xf numFmtId="0" fontId="2" fillId="0" borderId="0" xfId="2" applyFont="1"/>
    <xf numFmtId="177" fontId="2" fillId="0" borderId="22" xfId="2" applyNumberFormat="1" applyFont="1" applyBorder="1"/>
    <xf numFmtId="177" fontId="2" fillId="0" borderId="0" xfId="2" applyNumberFormat="1" applyFont="1"/>
    <xf numFmtId="0" fontId="2" fillId="0" borderId="23" xfId="2" applyFont="1" applyBorder="1" applyAlignment="1">
      <alignment horizontal="left"/>
    </xf>
    <xf numFmtId="177" fontId="2" fillId="0" borderId="19" xfId="2" applyNumberFormat="1" applyFont="1" applyBorder="1"/>
    <xf numFmtId="177" fontId="2" fillId="0" borderId="20" xfId="2" applyNumberFormat="1" applyFont="1" applyBorder="1"/>
    <xf numFmtId="0" fontId="2" fillId="0" borderId="21" xfId="2" applyFont="1" applyBorder="1" applyAlignment="1">
      <alignment horizontal="left"/>
    </xf>
    <xf numFmtId="0" fontId="2" fillId="0" borderId="19" xfId="2" applyFont="1" applyBorder="1" applyAlignment="1">
      <alignment horizontal="center"/>
    </xf>
    <xf numFmtId="0" fontId="2" fillId="0" borderId="20" xfId="2" applyFont="1" applyBorder="1" applyAlignment="1">
      <alignment horizontal="center"/>
    </xf>
    <xf numFmtId="0" fontId="2" fillId="0" borderId="21" xfId="2" applyFont="1" applyBorder="1" applyAlignment="1">
      <alignment horizontal="center"/>
    </xf>
    <xf numFmtId="0" fontId="9" fillId="2" borderId="17" xfId="2" applyFont="1" applyFill="1" applyBorder="1" applyAlignment="1" applyProtection="1">
      <alignment vertical="center"/>
      <protection hidden="1"/>
    </xf>
    <xf numFmtId="0" fontId="8" fillId="0" borderId="16" xfId="2" applyFont="1" applyBorder="1"/>
    <xf numFmtId="0" fontId="8" fillId="0" borderId="18" xfId="2" applyFont="1" applyBorder="1"/>
    <xf numFmtId="0" fontId="2" fillId="2" borderId="22" xfId="2" applyFont="1" applyFill="1" applyBorder="1" applyAlignment="1" applyProtection="1">
      <alignment vertical="center"/>
      <protection hidden="1"/>
    </xf>
    <xf numFmtId="0" fontId="2" fillId="0" borderId="0" xfId="2" applyFont="1"/>
    <xf numFmtId="0" fontId="8" fillId="0" borderId="23" xfId="2" applyFont="1" applyBorder="1"/>
    <xf numFmtId="0" fontId="2" fillId="0" borderId="22" xfId="2" applyFont="1" applyBorder="1" applyAlignment="1">
      <alignment vertical="top" wrapText="1"/>
    </xf>
    <xf numFmtId="0" fontId="2" fillId="0" borderId="0" xfId="2" applyFont="1" applyAlignment="1">
      <alignment vertical="top" wrapText="1"/>
    </xf>
    <xf numFmtId="0" fontId="2" fillId="0" borderId="23" xfId="2" applyFont="1" applyBorder="1" applyAlignment="1">
      <alignment vertical="top" wrapText="1"/>
    </xf>
    <xf numFmtId="0" fontId="2" fillId="0" borderId="17" xfId="2" applyFont="1" applyBorder="1"/>
    <xf numFmtId="0" fontId="2" fillId="0" borderId="0" xfId="2" applyFont="1" applyAlignment="1">
      <alignment horizontal="center" vertical="top" wrapText="1"/>
    </xf>
    <xf numFmtId="0" fontId="2" fillId="0" borderId="23" xfId="2" applyFont="1" applyBorder="1" applyAlignment="1">
      <alignment horizontal="center" vertical="top" wrapText="1"/>
    </xf>
    <xf numFmtId="0" fontId="9" fillId="2" borderId="22" xfId="2" applyFont="1" applyFill="1" applyBorder="1" applyAlignment="1" applyProtection="1">
      <alignment vertical="center"/>
      <protection hidden="1"/>
    </xf>
    <xf numFmtId="0" fontId="8" fillId="0" borderId="0" xfId="2" applyFont="1" applyAlignment="1">
      <alignment horizontal="left" vertical="top"/>
    </xf>
    <xf numFmtId="0" fontId="8" fillId="0" borderId="23" xfId="2" applyFont="1" applyBorder="1" applyAlignment="1">
      <alignment horizontal="left" vertical="top"/>
    </xf>
    <xf numFmtId="0" fontId="2" fillId="0" borderId="22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22" xfId="2" applyFont="1" applyBorder="1"/>
    <xf numFmtId="0" fontId="8" fillId="0" borderId="0" xfId="2" applyFont="1"/>
    <xf numFmtId="0" fontId="2" fillId="0" borderId="19" xfId="2" applyFont="1" applyBorder="1" applyAlignment="1">
      <alignment vertical="center"/>
    </xf>
    <xf numFmtId="0" fontId="2" fillId="0" borderId="20" xfId="2" applyFont="1" applyBorder="1" applyAlignment="1">
      <alignment vertical="center"/>
    </xf>
    <xf numFmtId="0" fontId="2" fillId="0" borderId="19" xfId="2" applyFont="1" applyBorder="1"/>
    <xf numFmtId="0" fontId="2" fillId="0" borderId="20" xfId="2" applyFont="1" applyBorder="1"/>
    <xf numFmtId="0" fontId="8" fillId="0" borderId="21" xfId="2" applyFont="1" applyBorder="1"/>
    <xf numFmtId="0" fontId="9" fillId="2" borderId="19" xfId="2" applyFont="1" applyFill="1" applyBorder="1" applyAlignment="1" applyProtection="1">
      <alignment vertical="center"/>
      <protection hidden="1"/>
    </xf>
    <xf numFmtId="0" fontId="8" fillId="0" borderId="20" xfId="2" applyFont="1" applyBorder="1"/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11" fillId="2" borderId="0" xfId="2" applyFont="1" applyFill="1" applyAlignment="1">
      <alignment vertical="center"/>
    </xf>
    <xf numFmtId="0" fontId="2" fillId="0" borderId="10" xfId="1" applyFont="1" applyBorder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10" xfId="1" applyFont="1" applyBorder="1" applyAlignment="1" applyProtection="1">
      <alignment horizontal="right" vertical="center"/>
      <protection locked="0"/>
    </xf>
    <xf numFmtId="0" fontId="2" fillId="0" borderId="10" xfId="1" applyFont="1" applyBorder="1" applyAlignment="1" applyProtection="1">
      <alignment horizontal="left" vertical="center"/>
      <protection locked="0"/>
    </xf>
    <xf numFmtId="0" fontId="2" fillId="0" borderId="0" xfId="2" applyFont="1" applyAlignment="1">
      <alignment horizontal="left" vertical="top" wrapText="1"/>
    </xf>
    <xf numFmtId="0" fontId="8" fillId="0" borderId="0" xfId="2" applyFont="1" applyAlignment="1">
      <alignment vertical="top" wrapText="1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49" fontId="2" fillId="0" borderId="7" xfId="2" applyNumberFormat="1" applyFont="1" applyBorder="1" applyAlignment="1" applyProtection="1">
      <alignment vertical="center"/>
      <protection locked="0"/>
    </xf>
    <xf numFmtId="49" fontId="2" fillId="0" borderId="7" xfId="2" applyNumberFormat="1" applyFont="1" applyBorder="1" applyAlignment="1" applyProtection="1">
      <alignment horizontal="left" vertical="center"/>
      <protection locked="0"/>
    </xf>
    <xf numFmtId="49" fontId="2" fillId="0" borderId="8" xfId="2" applyNumberFormat="1" applyFont="1" applyBorder="1" applyAlignment="1" applyProtection="1">
      <alignment horizontal="left" vertical="center"/>
      <protection locked="0"/>
    </xf>
    <xf numFmtId="178" fontId="2" fillId="2" borderId="0" xfId="1" applyNumberFormat="1" applyFont="1" applyFill="1" applyAlignment="1" applyProtection="1">
      <alignment horizontal="left" vertical="center"/>
      <protection locked="0"/>
    </xf>
    <xf numFmtId="178" fontId="2" fillId="2" borderId="0" xfId="2" applyNumberFormat="1" applyFont="1" applyFill="1" applyAlignment="1" applyProtection="1">
      <alignment horizontal="left" vertical="center"/>
      <protection locked="0"/>
    </xf>
    <xf numFmtId="0" fontId="2" fillId="0" borderId="9" xfId="1" applyFont="1" applyBorder="1" applyAlignment="1">
      <alignment horizontal="left" vertical="center"/>
    </xf>
    <xf numFmtId="49" fontId="2" fillId="0" borderId="10" xfId="1" applyNumberFormat="1" applyFont="1" applyBorder="1" applyAlignment="1" applyProtection="1">
      <alignment horizontal="left" vertical="center"/>
      <protection locked="0"/>
    </xf>
    <xf numFmtId="49" fontId="2" fillId="0" borderId="10" xfId="2" applyNumberFormat="1" applyFont="1" applyBorder="1" applyAlignment="1">
      <alignment vertical="center"/>
    </xf>
    <xf numFmtId="49" fontId="2" fillId="0" borderId="12" xfId="2" applyNumberFormat="1" applyFont="1" applyBorder="1" applyAlignment="1">
      <alignment vertical="center"/>
    </xf>
    <xf numFmtId="0" fontId="12" fillId="0" borderId="0" xfId="2" applyFont="1" applyAlignment="1">
      <alignment horizontal="distributed" vertical="center" wrapText="1"/>
    </xf>
    <xf numFmtId="0" fontId="2" fillId="0" borderId="6" xfId="1" applyFont="1" applyBorder="1" applyAlignment="1">
      <alignment horizontal="left" vertical="center"/>
    </xf>
    <xf numFmtId="0" fontId="2" fillId="0" borderId="7" xfId="2" applyFont="1" applyBorder="1" applyAlignment="1" applyProtection="1">
      <alignment horizontal="left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49" fontId="2" fillId="0" borderId="24" xfId="1" applyNumberFormat="1" applyFont="1" applyBorder="1" applyAlignment="1" applyProtection="1">
      <alignment vertical="center"/>
      <protection locked="0"/>
    </xf>
    <xf numFmtId="49" fontId="2" fillId="0" borderId="0" xfId="1" applyNumberFormat="1" applyFont="1" applyAlignment="1" applyProtection="1">
      <alignment vertical="center"/>
      <protection locked="0"/>
    </xf>
    <xf numFmtId="49" fontId="2" fillId="0" borderId="0" xfId="2" applyNumberFormat="1" applyFont="1" applyAlignment="1" applyProtection="1">
      <alignment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left" vertical="center"/>
      <protection locked="0"/>
    </xf>
    <xf numFmtId="0" fontId="2" fillId="0" borderId="12" xfId="2" applyFont="1" applyBorder="1" applyAlignment="1" applyProtection="1">
      <alignment horizontal="left" vertical="center"/>
      <protection locked="0"/>
    </xf>
    <xf numFmtId="49" fontId="9" fillId="0" borderId="0" xfId="1" applyNumberFormat="1" applyFont="1" applyAlignment="1" applyProtection="1">
      <alignment vertical="center"/>
      <protection locked="0"/>
    </xf>
    <xf numFmtId="49" fontId="2" fillId="2" borderId="7" xfId="1" applyNumberFormat="1" applyFont="1" applyFill="1" applyBorder="1" applyAlignment="1" applyProtection="1">
      <alignment vertical="center"/>
      <protection locked="0"/>
    </xf>
    <xf numFmtId="0" fontId="12" fillId="0" borderId="0" xfId="2" applyFont="1" applyAlignment="1">
      <alignment vertical="center"/>
    </xf>
    <xf numFmtId="49" fontId="2" fillId="2" borderId="0" xfId="1" applyNumberFormat="1" applyFont="1" applyFill="1" applyAlignment="1" applyProtection="1">
      <alignment vertical="center"/>
      <protection locked="0"/>
    </xf>
  </cellXfs>
  <cellStyles count="3">
    <cellStyle name="標準" xfId="0" builtinId="0"/>
    <cellStyle name="標準 6" xfId="2" xr:uid="{7BE09792-DB5A-4D7E-8051-00F3578476DC}"/>
    <cellStyle name="標準_new_file002" xfId="1" xr:uid="{C379822B-ADE4-4038-86AE-EDAFD680F0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20200201%20&#20844;&#25991;&#21332;%20&#24115;&#31080;&#20462;&#27491;/2020&#24180;&#24230;&#21152;&#20837;&#24115;&#31080;/&#12304;&#20844;&#25991;&#21332;2020&#12305;&#12502;&#12521;&#12531;&#12463;&#12501;&#12457;&#12540;&#12512;&#65288;&#21152;&#20837;&#32773;&#35388;&#65289;&#12288;20200120&#20316;&#251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加入証（賠償災害）"/>
      <sheetName val="加入者証（業追）"/>
      <sheetName val="加入者証（自主事業）"/>
      <sheetName val="加入者証（貸館）"/>
      <sheetName val="加入者証（D&amp;O）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7531-C0CD-4840-8705-D74046F0E5BA}">
  <sheetPr>
    <tabColor rgb="FFFFC000"/>
  </sheetPr>
  <dimension ref="A1:BT84"/>
  <sheetViews>
    <sheetView tabSelected="1" workbookViewId="0">
      <selection activeCell="H20" sqref="H20:AJ27"/>
    </sheetView>
  </sheetViews>
  <sheetFormatPr defaultRowHeight="13.5" x14ac:dyDescent="0.15"/>
  <cols>
    <col min="1" max="1" width="4.5" style="215" customWidth="1"/>
    <col min="2" max="2" width="1.625" style="14" customWidth="1"/>
    <col min="3" max="4" width="2" style="14" customWidth="1"/>
    <col min="5" max="6" width="1.625" style="14" customWidth="1"/>
    <col min="7" max="7" width="0.75" style="14" customWidth="1"/>
    <col min="8" max="15" width="1.625" style="14" customWidth="1"/>
    <col min="16" max="16" width="7.5" style="14" customWidth="1"/>
    <col min="17" max="24" width="1.625" style="14" customWidth="1"/>
    <col min="25" max="25" width="0.75" style="14" customWidth="1"/>
    <col min="26" max="29" width="1.625" style="14" customWidth="1"/>
    <col min="30" max="30" width="1.625" style="14" hidden="1" customWidth="1"/>
    <col min="31" max="31" width="1.25" style="14" customWidth="1"/>
    <col min="32" max="32" width="1.625" style="14" hidden="1" customWidth="1"/>
    <col min="33" max="33" width="0.25" style="14" customWidth="1"/>
    <col min="34" max="34" width="1" style="14" customWidth="1"/>
    <col min="35" max="36" width="1.625" style="14" hidden="1" customWidth="1"/>
    <col min="37" max="37" width="0.875" style="14" customWidth="1"/>
    <col min="38" max="41" width="1.625" style="14" customWidth="1"/>
    <col min="42" max="42" width="2.125" style="14" customWidth="1"/>
    <col min="43" max="51" width="1.625" style="14" customWidth="1"/>
    <col min="52" max="53" width="1.125" style="14" customWidth="1"/>
    <col min="54" max="54" width="3.625" style="14" customWidth="1"/>
    <col min="55" max="55" width="4.125" style="14" customWidth="1"/>
    <col min="56" max="60" width="1.625" style="14" customWidth="1"/>
    <col min="61" max="61" width="1" style="14" customWidth="1"/>
    <col min="62" max="64" width="1.625" style="14" customWidth="1"/>
    <col min="65" max="65" width="1.375" style="14" customWidth="1"/>
    <col min="66" max="67" width="1.625" style="14" customWidth="1"/>
    <col min="68" max="68" width="0.25" style="14" customWidth="1"/>
    <col min="69" max="71" width="1.625" style="14" customWidth="1"/>
    <col min="72" max="72" width="12.25" style="14" customWidth="1"/>
    <col min="257" max="257" width="4.5" customWidth="1"/>
    <col min="258" max="258" width="1.625" customWidth="1"/>
    <col min="259" max="260" width="2" customWidth="1"/>
    <col min="261" max="262" width="1.625" customWidth="1"/>
    <col min="263" max="263" width="0.75" customWidth="1"/>
    <col min="264" max="271" width="1.625" customWidth="1"/>
    <col min="272" max="272" width="7.5" customWidth="1"/>
    <col min="273" max="280" width="1.625" customWidth="1"/>
    <col min="281" max="281" width="0.75" customWidth="1"/>
    <col min="282" max="285" width="1.625" customWidth="1"/>
    <col min="286" max="286" width="0" hidden="1" customWidth="1"/>
    <col min="287" max="287" width="1.25" customWidth="1"/>
    <col min="288" max="288" width="0" hidden="1" customWidth="1"/>
    <col min="289" max="289" width="0.25" customWidth="1"/>
    <col min="290" max="290" width="1" customWidth="1"/>
    <col min="291" max="292" width="0" hidden="1" customWidth="1"/>
    <col min="293" max="293" width="0.875" customWidth="1"/>
    <col min="294" max="297" width="1.625" customWidth="1"/>
    <col min="298" max="298" width="2.125" customWidth="1"/>
    <col min="299" max="307" width="1.625" customWidth="1"/>
    <col min="308" max="309" width="1.125" customWidth="1"/>
    <col min="310" max="310" width="3.625" customWidth="1"/>
    <col min="311" max="311" width="4.125" customWidth="1"/>
    <col min="312" max="316" width="1.625" customWidth="1"/>
    <col min="317" max="317" width="1" customWidth="1"/>
    <col min="318" max="320" width="1.625" customWidth="1"/>
    <col min="321" max="321" width="1.375" customWidth="1"/>
    <col min="322" max="323" width="1.625" customWidth="1"/>
    <col min="324" max="324" width="0.25" customWidth="1"/>
    <col min="325" max="327" width="1.625" customWidth="1"/>
    <col min="328" max="328" width="12.25" customWidth="1"/>
    <col min="513" max="513" width="4.5" customWidth="1"/>
    <col min="514" max="514" width="1.625" customWidth="1"/>
    <col min="515" max="516" width="2" customWidth="1"/>
    <col min="517" max="518" width="1.625" customWidth="1"/>
    <col min="519" max="519" width="0.75" customWidth="1"/>
    <col min="520" max="527" width="1.625" customWidth="1"/>
    <col min="528" max="528" width="7.5" customWidth="1"/>
    <col min="529" max="536" width="1.625" customWidth="1"/>
    <col min="537" max="537" width="0.75" customWidth="1"/>
    <col min="538" max="541" width="1.625" customWidth="1"/>
    <col min="542" max="542" width="0" hidden="1" customWidth="1"/>
    <col min="543" max="543" width="1.25" customWidth="1"/>
    <col min="544" max="544" width="0" hidden="1" customWidth="1"/>
    <col min="545" max="545" width="0.25" customWidth="1"/>
    <col min="546" max="546" width="1" customWidth="1"/>
    <col min="547" max="548" width="0" hidden="1" customWidth="1"/>
    <col min="549" max="549" width="0.875" customWidth="1"/>
    <col min="550" max="553" width="1.625" customWidth="1"/>
    <col min="554" max="554" width="2.125" customWidth="1"/>
    <col min="555" max="563" width="1.625" customWidth="1"/>
    <col min="564" max="565" width="1.125" customWidth="1"/>
    <col min="566" max="566" width="3.625" customWidth="1"/>
    <col min="567" max="567" width="4.125" customWidth="1"/>
    <col min="568" max="572" width="1.625" customWidth="1"/>
    <col min="573" max="573" width="1" customWidth="1"/>
    <col min="574" max="576" width="1.625" customWidth="1"/>
    <col min="577" max="577" width="1.375" customWidth="1"/>
    <col min="578" max="579" width="1.625" customWidth="1"/>
    <col min="580" max="580" width="0.25" customWidth="1"/>
    <col min="581" max="583" width="1.625" customWidth="1"/>
    <col min="584" max="584" width="12.25" customWidth="1"/>
    <col min="769" max="769" width="4.5" customWidth="1"/>
    <col min="770" max="770" width="1.625" customWidth="1"/>
    <col min="771" max="772" width="2" customWidth="1"/>
    <col min="773" max="774" width="1.625" customWidth="1"/>
    <col min="775" max="775" width="0.75" customWidth="1"/>
    <col min="776" max="783" width="1.625" customWidth="1"/>
    <col min="784" max="784" width="7.5" customWidth="1"/>
    <col min="785" max="792" width="1.625" customWidth="1"/>
    <col min="793" max="793" width="0.75" customWidth="1"/>
    <col min="794" max="797" width="1.625" customWidth="1"/>
    <col min="798" max="798" width="0" hidden="1" customWidth="1"/>
    <col min="799" max="799" width="1.25" customWidth="1"/>
    <col min="800" max="800" width="0" hidden="1" customWidth="1"/>
    <col min="801" max="801" width="0.25" customWidth="1"/>
    <col min="802" max="802" width="1" customWidth="1"/>
    <col min="803" max="804" width="0" hidden="1" customWidth="1"/>
    <col min="805" max="805" width="0.875" customWidth="1"/>
    <col min="806" max="809" width="1.625" customWidth="1"/>
    <col min="810" max="810" width="2.125" customWidth="1"/>
    <col min="811" max="819" width="1.625" customWidth="1"/>
    <col min="820" max="821" width="1.125" customWidth="1"/>
    <col min="822" max="822" width="3.625" customWidth="1"/>
    <col min="823" max="823" width="4.125" customWidth="1"/>
    <col min="824" max="828" width="1.625" customWidth="1"/>
    <col min="829" max="829" width="1" customWidth="1"/>
    <col min="830" max="832" width="1.625" customWidth="1"/>
    <col min="833" max="833" width="1.375" customWidth="1"/>
    <col min="834" max="835" width="1.625" customWidth="1"/>
    <col min="836" max="836" width="0.25" customWidth="1"/>
    <col min="837" max="839" width="1.625" customWidth="1"/>
    <col min="840" max="840" width="12.25" customWidth="1"/>
    <col min="1025" max="1025" width="4.5" customWidth="1"/>
    <col min="1026" max="1026" width="1.625" customWidth="1"/>
    <col min="1027" max="1028" width="2" customWidth="1"/>
    <col min="1029" max="1030" width="1.625" customWidth="1"/>
    <col min="1031" max="1031" width="0.75" customWidth="1"/>
    <col min="1032" max="1039" width="1.625" customWidth="1"/>
    <col min="1040" max="1040" width="7.5" customWidth="1"/>
    <col min="1041" max="1048" width="1.625" customWidth="1"/>
    <col min="1049" max="1049" width="0.75" customWidth="1"/>
    <col min="1050" max="1053" width="1.625" customWidth="1"/>
    <col min="1054" max="1054" width="0" hidden="1" customWidth="1"/>
    <col min="1055" max="1055" width="1.25" customWidth="1"/>
    <col min="1056" max="1056" width="0" hidden="1" customWidth="1"/>
    <col min="1057" max="1057" width="0.25" customWidth="1"/>
    <col min="1058" max="1058" width="1" customWidth="1"/>
    <col min="1059" max="1060" width="0" hidden="1" customWidth="1"/>
    <col min="1061" max="1061" width="0.875" customWidth="1"/>
    <col min="1062" max="1065" width="1.625" customWidth="1"/>
    <col min="1066" max="1066" width="2.125" customWidth="1"/>
    <col min="1067" max="1075" width="1.625" customWidth="1"/>
    <col min="1076" max="1077" width="1.125" customWidth="1"/>
    <col min="1078" max="1078" width="3.625" customWidth="1"/>
    <col min="1079" max="1079" width="4.125" customWidth="1"/>
    <col min="1080" max="1084" width="1.625" customWidth="1"/>
    <col min="1085" max="1085" width="1" customWidth="1"/>
    <col min="1086" max="1088" width="1.625" customWidth="1"/>
    <col min="1089" max="1089" width="1.375" customWidth="1"/>
    <col min="1090" max="1091" width="1.625" customWidth="1"/>
    <col min="1092" max="1092" width="0.25" customWidth="1"/>
    <col min="1093" max="1095" width="1.625" customWidth="1"/>
    <col min="1096" max="1096" width="12.25" customWidth="1"/>
    <col min="1281" max="1281" width="4.5" customWidth="1"/>
    <col min="1282" max="1282" width="1.625" customWidth="1"/>
    <col min="1283" max="1284" width="2" customWidth="1"/>
    <col min="1285" max="1286" width="1.625" customWidth="1"/>
    <col min="1287" max="1287" width="0.75" customWidth="1"/>
    <col min="1288" max="1295" width="1.625" customWidth="1"/>
    <col min="1296" max="1296" width="7.5" customWidth="1"/>
    <col min="1297" max="1304" width="1.625" customWidth="1"/>
    <col min="1305" max="1305" width="0.75" customWidth="1"/>
    <col min="1306" max="1309" width="1.625" customWidth="1"/>
    <col min="1310" max="1310" width="0" hidden="1" customWidth="1"/>
    <col min="1311" max="1311" width="1.25" customWidth="1"/>
    <col min="1312" max="1312" width="0" hidden="1" customWidth="1"/>
    <col min="1313" max="1313" width="0.25" customWidth="1"/>
    <col min="1314" max="1314" width="1" customWidth="1"/>
    <col min="1315" max="1316" width="0" hidden="1" customWidth="1"/>
    <col min="1317" max="1317" width="0.875" customWidth="1"/>
    <col min="1318" max="1321" width="1.625" customWidth="1"/>
    <col min="1322" max="1322" width="2.125" customWidth="1"/>
    <col min="1323" max="1331" width="1.625" customWidth="1"/>
    <col min="1332" max="1333" width="1.125" customWidth="1"/>
    <col min="1334" max="1334" width="3.625" customWidth="1"/>
    <col min="1335" max="1335" width="4.125" customWidth="1"/>
    <col min="1336" max="1340" width="1.625" customWidth="1"/>
    <col min="1341" max="1341" width="1" customWidth="1"/>
    <col min="1342" max="1344" width="1.625" customWidth="1"/>
    <col min="1345" max="1345" width="1.375" customWidth="1"/>
    <col min="1346" max="1347" width="1.625" customWidth="1"/>
    <col min="1348" max="1348" width="0.25" customWidth="1"/>
    <col min="1349" max="1351" width="1.625" customWidth="1"/>
    <col min="1352" max="1352" width="12.25" customWidth="1"/>
    <col min="1537" max="1537" width="4.5" customWidth="1"/>
    <col min="1538" max="1538" width="1.625" customWidth="1"/>
    <col min="1539" max="1540" width="2" customWidth="1"/>
    <col min="1541" max="1542" width="1.625" customWidth="1"/>
    <col min="1543" max="1543" width="0.75" customWidth="1"/>
    <col min="1544" max="1551" width="1.625" customWidth="1"/>
    <col min="1552" max="1552" width="7.5" customWidth="1"/>
    <col min="1553" max="1560" width="1.625" customWidth="1"/>
    <col min="1561" max="1561" width="0.75" customWidth="1"/>
    <col min="1562" max="1565" width="1.625" customWidth="1"/>
    <col min="1566" max="1566" width="0" hidden="1" customWidth="1"/>
    <col min="1567" max="1567" width="1.25" customWidth="1"/>
    <col min="1568" max="1568" width="0" hidden="1" customWidth="1"/>
    <col min="1569" max="1569" width="0.25" customWidth="1"/>
    <col min="1570" max="1570" width="1" customWidth="1"/>
    <col min="1571" max="1572" width="0" hidden="1" customWidth="1"/>
    <col min="1573" max="1573" width="0.875" customWidth="1"/>
    <col min="1574" max="1577" width="1.625" customWidth="1"/>
    <col min="1578" max="1578" width="2.125" customWidth="1"/>
    <col min="1579" max="1587" width="1.625" customWidth="1"/>
    <col min="1588" max="1589" width="1.125" customWidth="1"/>
    <col min="1590" max="1590" width="3.625" customWidth="1"/>
    <col min="1591" max="1591" width="4.125" customWidth="1"/>
    <col min="1592" max="1596" width="1.625" customWidth="1"/>
    <col min="1597" max="1597" width="1" customWidth="1"/>
    <col min="1598" max="1600" width="1.625" customWidth="1"/>
    <col min="1601" max="1601" width="1.375" customWidth="1"/>
    <col min="1602" max="1603" width="1.625" customWidth="1"/>
    <col min="1604" max="1604" width="0.25" customWidth="1"/>
    <col min="1605" max="1607" width="1.625" customWidth="1"/>
    <col min="1608" max="1608" width="12.25" customWidth="1"/>
    <col min="1793" max="1793" width="4.5" customWidth="1"/>
    <col min="1794" max="1794" width="1.625" customWidth="1"/>
    <col min="1795" max="1796" width="2" customWidth="1"/>
    <col min="1797" max="1798" width="1.625" customWidth="1"/>
    <col min="1799" max="1799" width="0.75" customWidth="1"/>
    <col min="1800" max="1807" width="1.625" customWidth="1"/>
    <col min="1808" max="1808" width="7.5" customWidth="1"/>
    <col min="1809" max="1816" width="1.625" customWidth="1"/>
    <col min="1817" max="1817" width="0.75" customWidth="1"/>
    <col min="1818" max="1821" width="1.625" customWidth="1"/>
    <col min="1822" max="1822" width="0" hidden="1" customWidth="1"/>
    <col min="1823" max="1823" width="1.25" customWidth="1"/>
    <col min="1824" max="1824" width="0" hidden="1" customWidth="1"/>
    <col min="1825" max="1825" width="0.25" customWidth="1"/>
    <col min="1826" max="1826" width="1" customWidth="1"/>
    <col min="1827" max="1828" width="0" hidden="1" customWidth="1"/>
    <col min="1829" max="1829" width="0.875" customWidth="1"/>
    <col min="1830" max="1833" width="1.625" customWidth="1"/>
    <col min="1834" max="1834" width="2.125" customWidth="1"/>
    <col min="1835" max="1843" width="1.625" customWidth="1"/>
    <col min="1844" max="1845" width="1.125" customWidth="1"/>
    <col min="1846" max="1846" width="3.625" customWidth="1"/>
    <col min="1847" max="1847" width="4.125" customWidth="1"/>
    <col min="1848" max="1852" width="1.625" customWidth="1"/>
    <col min="1853" max="1853" width="1" customWidth="1"/>
    <col min="1854" max="1856" width="1.625" customWidth="1"/>
    <col min="1857" max="1857" width="1.375" customWidth="1"/>
    <col min="1858" max="1859" width="1.625" customWidth="1"/>
    <col min="1860" max="1860" width="0.25" customWidth="1"/>
    <col min="1861" max="1863" width="1.625" customWidth="1"/>
    <col min="1864" max="1864" width="12.25" customWidth="1"/>
    <col min="2049" max="2049" width="4.5" customWidth="1"/>
    <col min="2050" max="2050" width="1.625" customWidth="1"/>
    <col min="2051" max="2052" width="2" customWidth="1"/>
    <col min="2053" max="2054" width="1.625" customWidth="1"/>
    <col min="2055" max="2055" width="0.75" customWidth="1"/>
    <col min="2056" max="2063" width="1.625" customWidth="1"/>
    <col min="2064" max="2064" width="7.5" customWidth="1"/>
    <col min="2065" max="2072" width="1.625" customWidth="1"/>
    <col min="2073" max="2073" width="0.75" customWidth="1"/>
    <col min="2074" max="2077" width="1.625" customWidth="1"/>
    <col min="2078" max="2078" width="0" hidden="1" customWidth="1"/>
    <col min="2079" max="2079" width="1.25" customWidth="1"/>
    <col min="2080" max="2080" width="0" hidden="1" customWidth="1"/>
    <col min="2081" max="2081" width="0.25" customWidth="1"/>
    <col min="2082" max="2082" width="1" customWidth="1"/>
    <col min="2083" max="2084" width="0" hidden="1" customWidth="1"/>
    <col min="2085" max="2085" width="0.875" customWidth="1"/>
    <col min="2086" max="2089" width="1.625" customWidth="1"/>
    <col min="2090" max="2090" width="2.125" customWidth="1"/>
    <col min="2091" max="2099" width="1.625" customWidth="1"/>
    <col min="2100" max="2101" width="1.125" customWidth="1"/>
    <col min="2102" max="2102" width="3.625" customWidth="1"/>
    <col min="2103" max="2103" width="4.125" customWidth="1"/>
    <col min="2104" max="2108" width="1.625" customWidth="1"/>
    <col min="2109" max="2109" width="1" customWidth="1"/>
    <col min="2110" max="2112" width="1.625" customWidth="1"/>
    <col min="2113" max="2113" width="1.375" customWidth="1"/>
    <col min="2114" max="2115" width="1.625" customWidth="1"/>
    <col min="2116" max="2116" width="0.25" customWidth="1"/>
    <col min="2117" max="2119" width="1.625" customWidth="1"/>
    <col min="2120" max="2120" width="12.25" customWidth="1"/>
    <col min="2305" max="2305" width="4.5" customWidth="1"/>
    <col min="2306" max="2306" width="1.625" customWidth="1"/>
    <col min="2307" max="2308" width="2" customWidth="1"/>
    <col min="2309" max="2310" width="1.625" customWidth="1"/>
    <col min="2311" max="2311" width="0.75" customWidth="1"/>
    <col min="2312" max="2319" width="1.625" customWidth="1"/>
    <col min="2320" max="2320" width="7.5" customWidth="1"/>
    <col min="2321" max="2328" width="1.625" customWidth="1"/>
    <col min="2329" max="2329" width="0.75" customWidth="1"/>
    <col min="2330" max="2333" width="1.625" customWidth="1"/>
    <col min="2334" max="2334" width="0" hidden="1" customWidth="1"/>
    <col min="2335" max="2335" width="1.25" customWidth="1"/>
    <col min="2336" max="2336" width="0" hidden="1" customWidth="1"/>
    <col min="2337" max="2337" width="0.25" customWidth="1"/>
    <col min="2338" max="2338" width="1" customWidth="1"/>
    <col min="2339" max="2340" width="0" hidden="1" customWidth="1"/>
    <col min="2341" max="2341" width="0.875" customWidth="1"/>
    <col min="2342" max="2345" width="1.625" customWidth="1"/>
    <col min="2346" max="2346" width="2.125" customWidth="1"/>
    <col min="2347" max="2355" width="1.625" customWidth="1"/>
    <col min="2356" max="2357" width="1.125" customWidth="1"/>
    <col min="2358" max="2358" width="3.625" customWidth="1"/>
    <col min="2359" max="2359" width="4.125" customWidth="1"/>
    <col min="2360" max="2364" width="1.625" customWidth="1"/>
    <col min="2365" max="2365" width="1" customWidth="1"/>
    <col min="2366" max="2368" width="1.625" customWidth="1"/>
    <col min="2369" max="2369" width="1.375" customWidth="1"/>
    <col min="2370" max="2371" width="1.625" customWidth="1"/>
    <col min="2372" max="2372" width="0.25" customWidth="1"/>
    <col min="2373" max="2375" width="1.625" customWidth="1"/>
    <col min="2376" max="2376" width="12.25" customWidth="1"/>
    <col min="2561" max="2561" width="4.5" customWidth="1"/>
    <col min="2562" max="2562" width="1.625" customWidth="1"/>
    <col min="2563" max="2564" width="2" customWidth="1"/>
    <col min="2565" max="2566" width="1.625" customWidth="1"/>
    <col min="2567" max="2567" width="0.75" customWidth="1"/>
    <col min="2568" max="2575" width="1.625" customWidth="1"/>
    <col min="2576" max="2576" width="7.5" customWidth="1"/>
    <col min="2577" max="2584" width="1.625" customWidth="1"/>
    <col min="2585" max="2585" width="0.75" customWidth="1"/>
    <col min="2586" max="2589" width="1.625" customWidth="1"/>
    <col min="2590" max="2590" width="0" hidden="1" customWidth="1"/>
    <col min="2591" max="2591" width="1.25" customWidth="1"/>
    <col min="2592" max="2592" width="0" hidden="1" customWidth="1"/>
    <col min="2593" max="2593" width="0.25" customWidth="1"/>
    <col min="2594" max="2594" width="1" customWidth="1"/>
    <col min="2595" max="2596" width="0" hidden="1" customWidth="1"/>
    <col min="2597" max="2597" width="0.875" customWidth="1"/>
    <col min="2598" max="2601" width="1.625" customWidth="1"/>
    <col min="2602" max="2602" width="2.125" customWidth="1"/>
    <col min="2603" max="2611" width="1.625" customWidth="1"/>
    <col min="2612" max="2613" width="1.125" customWidth="1"/>
    <col min="2614" max="2614" width="3.625" customWidth="1"/>
    <col min="2615" max="2615" width="4.125" customWidth="1"/>
    <col min="2616" max="2620" width="1.625" customWidth="1"/>
    <col min="2621" max="2621" width="1" customWidth="1"/>
    <col min="2622" max="2624" width="1.625" customWidth="1"/>
    <col min="2625" max="2625" width="1.375" customWidth="1"/>
    <col min="2626" max="2627" width="1.625" customWidth="1"/>
    <col min="2628" max="2628" width="0.25" customWidth="1"/>
    <col min="2629" max="2631" width="1.625" customWidth="1"/>
    <col min="2632" max="2632" width="12.25" customWidth="1"/>
    <col min="2817" max="2817" width="4.5" customWidth="1"/>
    <col min="2818" max="2818" width="1.625" customWidth="1"/>
    <col min="2819" max="2820" width="2" customWidth="1"/>
    <col min="2821" max="2822" width="1.625" customWidth="1"/>
    <col min="2823" max="2823" width="0.75" customWidth="1"/>
    <col min="2824" max="2831" width="1.625" customWidth="1"/>
    <col min="2832" max="2832" width="7.5" customWidth="1"/>
    <col min="2833" max="2840" width="1.625" customWidth="1"/>
    <col min="2841" max="2841" width="0.75" customWidth="1"/>
    <col min="2842" max="2845" width="1.625" customWidth="1"/>
    <col min="2846" max="2846" width="0" hidden="1" customWidth="1"/>
    <col min="2847" max="2847" width="1.25" customWidth="1"/>
    <col min="2848" max="2848" width="0" hidden="1" customWidth="1"/>
    <col min="2849" max="2849" width="0.25" customWidth="1"/>
    <col min="2850" max="2850" width="1" customWidth="1"/>
    <col min="2851" max="2852" width="0" hidden="1" customWidth="1"/>
    <col min="2853" max="2853" width="0.875" customWidth="1"/>
    <col min="2854" max="2857" width="1.625" customWidth="1"/>
    <col min="2858" max="2858" width="2.125" customWidth="1"/>
    <col min="2859" max="2867" width="1.625" customWidth="1"/>
    <col min="2868" max="2869" width="1.125" customWidth="1"/>
    <col min="2870" max="2870" width="3.625" customWidth="1"/>
    <col min="2871" max="2871" width="4.125" customWidth="1"/>
    <col min="2872" max="2876" width="1.625" customWidth="1"/>
    <col min="2877" max="2877" width="1" customWidth="1"/>
    <col min="2878" max="2880" width="1.625" customWidth="1"/>
    <col min="2881" max="2881" width="1.375" customWidth="1"/>
    <col min="2882" max="2883" width="1.625" customWidth="1"/>
    <col min="2884" max="2884" width="0.25" customWidth="1"/>
    <col min="2885" max="2887" width="1.625" customWidth="1"/>
    <col min="2888" max="2888" width="12.25" customWidth="1"/>
    <col min="3073" max="3073" width="4.5" customWidth="1"/>
    <col min="3074" max="3074" width="1.625" customWidth="1"/>
    <col min="3075" max="3076" width="2" customWidth="1"/>
    <col min="3077" max="3078" width="1.625" customWidth="1"/>
    <col min="3079" max="3079" width="0.75" customWidth="1"/>
    <col min="3080" max="3087" width="1.625" customWidth="1"/>
    <col min="3088" max="3088" width="7.5" customWidth="1"/>
    <col min="3089" max="3096" width="1.625" customWidth="1"/>
    <col min="3097" max="3097" width="0.75" customWidth="1"/>
    <col min="3098" max="3101" width="1.625" customWidth="1"/>
    <col min="3102" max="3102" width="0" hidden="1" customWidth="1"/>
    <col min="3103" max="3103" width="1.25" customWidth="1"/>
    <col min="3104" max="3104" width="0" hidden="1" customWidth="1"/>
    <col min="3105" max="3105" width="0.25" customWidth="1"/>
    <col min="3106" max="3106" width="1" customWidth="1"/>
    <col min="3107" max="3108" width="0" hidden="1" customWidth="1"/>
    <col min="3109" max="3109" width="0.875" customWidth="1"/>
    <col min="3110" max="3113" width="1.625" customWidth="1"/>
    <col min="3114" max="3114" width="2.125" customWidth="1"/>
    <col min="3115" max="3123" width="1.625" customWidth="1"/>
    <col min="3124" max="3125" width="1.125" customWidth="1"/>
    <col min="3126" max="3126" width="3.625" customWidth="1"/>
    <col min="3127" max="3127" width="4.125" customWidth="1"/>
    <col min="3128" max="3132" width="1.625" customWidth="1"/>
    <col min="3133" max="3133" width="1" customWidth="1"/>
    <col min="3134" max="3136" width="1.625" customWidth="1"/>
    <col min="3137" max="3137" width="1.375" customWidth="1"/>
    <col min="3138" max="3139" width="1.625" customWidth="1"/>
    <col min="3140" max="3140" width="0.25" customWidth="1"/>
    <col min="3141" max="3143" width="1.625" customWidth="1"/>
    <col min="3144" max="3144" width="12.25" customWidth="1"/>
    <col min="3329" max="3329" width="4.5" customWidth="1"/>
    <col min="3330" max="3330" width="1.625" customWidth="1"/>
    <col min="3331" max="3332" width="2" customWidth="1"/>
    <col min="3333" max="3334" width="1.625" customWidth="1"/>
    <col min="3335" max="3335" width="0.75" customWidth="1"/>
    <col min="3336" max="3343" width="1.625" customWidth="1"/>
    <col min="3344" max="3344" width="7.5" customWidth="1"/>
    <col min="3345" max="3352" width="1.625" customWidth="1"/>
    <col min="3353" max="3353" width="0.75" customWidth="1"/>
    <col min="3354" max="3357" width="1.625" customWidth="1"/>
    <col min="3358" max="3358" width="0" hidden="1" customWidth="1"/>
    <col min="3359" max="3359" width="1.25" customWidth="1"/>
    <col min="3360" max="3360" width="0" hidden="1" customWidth="1"/>
    <col min="3361" max="3361" width="0.25" customWidth="1"/>
    <col min="3362" max="3362" width="1" customWidth="1"/>
    <col min="3363" max="3364" width="0" hidden="1" customWidth="1"/>
    <col min="3365" max="3365" width="0.875" customWidth="1"/>
    <col min="3366" max="3369" width="1.625" customWidth="1"/>
    <col min="3370" max="3370" width="2.125" customWidth="1"/>
    <col min="3371" max="3379" width="1.625" customWidth="1"/>
    <col min="3380" max="3381" width="1.125" customWidth="1"/>
    <col min="3382" max="3382" width="3.625" customWidth="1"/>
    <col min="3383" max="3383" width="4.125" customWidth="1"/>
    <col min="3384" max="3388" width="1.625" customWidth="1"/>
    <col min="3389" max="3389" width="1" customWidth="1"/>
    <col min="3390" max="3392" width="1.625" customWidth="1"/>
    <col min="3393" max="3393" width="1.375" customWidth="1"/>
    <col min="3394" max="3395" width="1.625" customWidth="1"/>
    <col min="3396" max="3396" width="0.25" customWidth="1"/>
    <col min="3397" max="3399" width="1.625" customWidth="1"/>
    <col min="3400" max="3400" width="12.25" customWidth="1"/>
    <col min="3585" max="3585" width="4.5" customWidth="1"/>
    <col min="3586" max="3586" width="1.625" customWidth="1"/>
    <col min="3587" max="3588" width="2" customWidth="1"/>
    <col min="3589" max="3590" width="1.625" customWidth="1"/>
    <col min="3591" max="3591" width="0.75" customWidth="1"/>
    <col min="3592" max="3599" width="1.625" customWidth="1"/>
    <col min="3600" max="3600" width="7.5" customWidth="1"/>
    <col min="3601" max="3608" width="1.625" customWidth="1"/>
    <col min="3609" max="3609" width="0.75" customWidth="1"/>
    <col min="3610" max="3613" width="1.625" customWidth="1"/>
    <col min="3614" max="3614" width="0" hidden="1" customWidth="1"/>
    <col min="3615" max="3615" width="1.25" customWidth="1"/>
    <col min="3616" max="3616" width="0" hidden="1" customWidth="1"/>
    <col min="3617" max="3617" width="0.25" customWidth="1"/>
    <col min="3618" max="3618" width="1" customWidth="1"/>
    <col min="3619" max="3620" width="0" hidden="1" customWidth="1"/>
    <col min="3621" max="3621" width="0.875" customWidth="1"/>
    <col min="3622" max="3625" width="1.625" customWidth="1"/>
    <col min="3626" max="3626" width="2.125" customWidth="1"/>
    <col min="3627" max="3635" width="1.625" customWidth="1"/>
    <col min="3636" max="3637" width="1.125" customWidth="1"/>
    <col min="3638" max="3638" width="3.625" customWidth="1"/>
    <col min="3639" max="3639" width="4.125" customWidth="1"/>
    <col min="3640" max="3644" width="1.625" customWidth="1"/>
    <col min="3645" max="3645" width="1" customWidth="1"/>
    <col min="3646" max="3648" width="1.625" customWidth="1"/>
    <col min="3649" max="3649" width="1.375" customWidth="1"/>
    <col min="3650" max="3651" width="1.625" customWidth="1"/>
    <col min="3652" max="3652" width="0.25" customWidth="1"/>
    <col min="3653" max="3655" width="1.625" customWidth="1"/>
    <col min="3656" max="3656" width="12.25" customWidth="1"/>
    <col min="3841" max="3841" width="4.5" customWidth="1"/>
    <col min="3842" max="3842" width="1.625" customWidth="1"/>
    <col min="3843" max="3844" width="2" customWidth="1"/>
    <col min="3845" max="3846" width="1.625" customWidth="1"/>
    <col min="3847" max="3847" width="0.75" customWidth="1"/>
    <col min="3848" max="3855" width="1.625" customWidth="1"/>
    <col min="3856" max="3856" width="7.5" customWidth="1"/>
    <col min="3857" max="3864" width="1.625" customWidth="1"/>
    <col min="3865" max="3865" width="0.75" customWidth="1"/>
    <col min="3866" max="3869" width="1.625" customWidth="1"/>
    <col min="3870" max="3870" width="0" hidden="1" customWidth="1"/>
    <col min="3871" max="3871" width="1.25" customWidth="1"/>
    <col min="3872" max="3872" width="0" hidden="1" customWidth="1"/>
    <col min="3873" max="3873" width="0.25" customWidth="1"/>
    <col min="3874" max="3874" width="1" customWidth="1"/>
    <col min="3875" max="3876" width="0" hidden="1" customWidth="1"/>
    <col min="3877" max="3877" width="0.875" customWidth="1"/>
    <col min="3878" max="3881" width="1.625" customWidth="1"/>
    <col min="3882" max="3882" width="2.125" customWidth="1"/>
    <col min="3883" max="3891" width="1.625" customWidth="1"/>
    <col min="3892" max="3893" width="1.125" customWidth="1"/>
    <col min="3894" max="3894" width="3.625" customWidth="1"/>
    <col min="3895" max="3895" width="4.125" customWidth="1"/>
    <col min="3896" max="3900" width="1.625" customWidth="1"/>
    <col min="3901" max="3901" width="1" customWidth="1"/>
    <col min="3902" max="3904" width="1.625" customWidth="1"/>
    <col min="3905" max="3905" width="1.375" customWidth="1"/>
    <col min="3906" max="3907" width="1.625" customWidth="1"/>
    <col min="3908" max="3908" width="0.25" customWidth="1"/>
    <col min="3909" max="3911" width="1.625" customWidth="1"/>
    <col min="3912" max="3912" width="12.25" customWidth="1"/>
    <col min="4097" max="4097" width="4.5" customWidth="1"/>
    <col min="4098" max="4098" width="1.625" customWidth="1"/>
    <col min="4099" max="4100" width="2" customWidth="1"/>
    <col min="4101" max="4102" width="1.625" customWidth="1"/>
    <col min="4103" max="4103" width="0.75" customWidth="1"/>
    <col min="4104" max="4111" width="1.625" customWidth="1"/>
    <col min="4112" max="4112" width="7.5" customWidth="1"/>
    <col min="4113" max="4120" width="1.625" customWidth="1"/>
    <col min="4121" max="4121" width="0.75" customWidth="1"/>
    <col min="4122" max="4125" width="1.625" customWidth="1"/>
    <col min="4126" max="4126" width="0" hidden="1" customWidth="1"/>
    <col min="4127" max="4127" width="1.25" customWidth="1"/>
    <col min="4128" max="4128" width="0" hidden="1" customWidth="1"/>
    <col min="4129" max="4129" width="0.25" customWidth="1"/>
    <col min="4130" max="4130" width="1" customWidth="1"/>
    <col min="4131" max="4132" width="0" hidden="1" customWidth="1"/>
    <col min="4133" max="4133" width="0.875" customWidth="1"/>
    <col min="4134" max="4137" width="1.625" customWidth="1"/>
    <col min="4138" max="4138" width="2.125" customWidth="1"/>
    <col min="4139" max="4147" width="1.625" customWidth="1"/>
    <col min="4148" max="4149" width="1.125" customWidth="1"/>
    <col min="4150" max="4150" width="3.625" customWidth="1"/>
    <col min="4151" max="4151" width="4.125" customWidth="1"/>
    <col min="4152" max="4156" width="1.625" customWidth="1"/>
    <col min="4157" max="4157" width="1" customWidth="1"/>
    <col min="4158" max="4160" width="1.625" customWidth="1"/>
    <col min="4161" max="4161" width="1.375" customWidth="1"/>
    <col min="4162" max="4163" width="1.625" customWidth="1"/>
    <col min="4164" max="4164" width="0.25" customWidth="1"/>
    <col min="4165" max="4167" width="1.625" customWidth="1"/>
    <col min="4168" max="4168" width="12.25" customWidth="1"/>
    <col min="4353" max="4353" width="4.5" customWidth="1"/>
    <col min="4354" max="4354" width="1.625" customWidth="1"/>
    <col min="4355" max="4356" width="2" customWidth="1"/>
    <col min="4357" max="4358" width="1.625" customWidth="1"/>
    <col min="4359" max="4359" width="0.75" customWidth="1"/>
    <col min="4360" max="4367" width="1.625" customWidth="1"/>
    <col min="4368" max="4368" width="7.5" customWidth="1"/>
    <col min="4369" max="4376" width="1.625" customWidth="1"/>
    <col min="4377" max="4377" width="0.75" customWidth="1"/>
    <col min="4378" max="4381" width="1.625" customWidth="1"/>
    <col min="4382" max="4382" width="0" hidden="1" customWidth="1"/>
    <col min="4383" max="4383" width="1.25" customWidth="1"/>
    <col min="4384" max="4384" width="0" hidden="1" customWidth="1"/>
    <col min="4385" max="4385" width="0.25" customWidth="1"/>
    <col min="4386" max="4386" width="1" customWidth="1"/>
    <col min="4387" max="4388" width="0" hidden="1" customWidth="1"/>
    <col min="4389" max="4389" width="0.875" customWidth="1"/>
    <col min="4390" max="4393" width="1.625" customWidth="1"/>
    <col min="4394" max="4394" width="2.125" customWidth="1"/>
    <col min="4395" max="4403" width="1.625" customWidth="1"/>
    <col min="4404" max="4405" width="1.125" customWidth="1"/>
    <col min="4406" max="4406" width="3.625" customWidth="1"/>
    <col min="4407" max="4407" width="4.125" customWidth="1"/>
    <col min="4408" max="4412" width="1.625" customWidth="1"/>
    <col min="4413" max="4413" width="1" customWidth="1"/>
    <col min="4414" max="4416" width="1.625" customWidth="1"/>
    <col min="4417" max="4417" width="1.375" customWidth="1"/>
    <col min="4418" max="4419" width="1.625" customWidth="1"/>
    <col min="4420" max="4420" width="0.25" customWidth="1"/>
    <col min="4421" max="4423" width="1.625" customWidth="1"/>
    <col min="4424" max="4424" width="12.25" customWidth="1"/>
    <col min="4609" max="4609" width="4.5" customWidth="1"/>
    <col min="4610" max="4610" width="1.625" customWidth="1"/>
    <col min="4611" max="4612" width="2" customWidth="1"/>
    <col min="4613" max="4614" width="1.625" customWidth="1"/>
    <col min="4615" max="4615" width="0.75" customWidth="1"/>
    <col min="4616" max="4623" width="1.625" customWidth="1"/>
    <col min="4624" max="4624" width="7.5" customWidth="1"/>
    <col min="4625" max="4632" width="1.625" customWidth="1"/>
    <col min="4633" max="4633" width="0.75" customWidth="1"/>
    <col min="4634" max="4637" width="1.625" customWidth="1"/>
    <col min="4638" max="4638" width="0" hidden="1" customWidth="1"/>
    <col min="4639" max="4639" width="1.25" customWidth="1"/>
    <col min="4640" max="4640" width="0" hidden="1" customWidth="1"/>
    <col min="4641" max="4641" width="0.25" customWidth="1"/>
    <col min="4642" max="4642" width="1" customWidth="1"/>
    <col min="4643" max="4644" width="0" hidden="1" customWidth="1"/>
    <col min="4645" max="4645" width="0.875" customWidth="1"/>
    <col min="4646" max="4649" width="1.625" customWidth="1"/>
    <col min="4650" max="4650" width="2.125" customWidth="1"/>
    <col min="4651" max="4659" width="1.625" customWidth="1"/>
    <col min="4660" max="4661" width="1.125" customWidth="1"/>
    <col min="4662" max="4662" width="3.625" customWidth="1"/>
    <col min="4663" max="4663" width="4.125" customWidth="1"/>
    <col min="4664" max="4668" width="1.625" customWidth="1"/>
    <col min="4669" max="4669" width="1" customWidth="1"/>
    <col min="4670" max="4672" width="1.625" customWidth="1"/>
    <col min="4673" max="4673" width="1.375" customWidth="1"/>
    <col min="4674" max="4675" width="1.625" customWidth="1"/>
    <col min="4676" max="4676" width="0.25" customWidth="1"/>
    <col min="4677" max="4679" width="1.625" customWidth="1"/>
    <col min="4680" max="4680" width="12.25" customWidth="1"/>
    <col min="4865" max="4865" width="4.5" customWidth="1"/>
    <col min="4866" max="4866" width="1.625" customWidth="1"/>
    <col min="4867" max="4868" width="2" customWidth="1"/>
    <col min="4869" max="4870" width="1.625" customWidth="1"/>
    <col min="4871" max="4871" width="0.75" customWidth="1"/>
    <col min="4872" max="4879" width="1.625" customWidth="1"/>
    <col min="4880" max="4880" width="7.5" customWidth="1"/>
    <col min="4881" max="4888" width="1.625" customWidth="1"/>
    <col min="4889" max="4889" width="0.75" customWidth="1"/>
    <col min="4890" max="4893" width="1.625" customWidth="1"/>
    <col min="4894" max="4894" width="0" hidden="1" customWidth="1"/>
    <col min="4895" max="4895" width="1.25" customWidth="1"/>
    <col min="4896" max="4896" width="0" hidden="1" customWidth="1"/>
    <col min="4897" max="4897" width="0.25" customWidth="1"/>
    <col min="4898" max="4898" width="1" customWidth="1"/>
    <col min="4899" max="4900" width="0" hidden="1" customWidth="1"/>
    <col min="4901" max="4901" width="0.875" customWidth="1"/>
    <col min="4902" max="4905" width="1.625" customWidth="1"/>
    <col min="4906" max="4906" width="2.125" customWidth="1"/>
    <col min="4907" max="4915" width="1.625" customWidth="1"/>
    <col min="4916" max="4917" width="1.125" customWidth="1"/>
    <col min="4918" max="4918" width="3.625" customWidth="1"/>
    <col min="4919" max="4919" width="4.125" customWidth="1"/>
    <col min="4920" max="4924" width="1.625" customWidth="1"/>
    <col min="4925" max="4925" width="1" customWidth="1"/>
    <col min="4926" max="4928" width="1.625" customWidth="1"/>
    <col min="4929" max="4929" width="1.375" customWidth="1"/>
    <col min="4930" max="4931" width="1.625" customWidth="1"/>
    <col min="4932" max="4932" width="0.25" customWidth="1"/>
    <col min="4933" max="4935" width="1.625" customWidth="1"/>
    <col min="4936" max="4936" width="12.25" customWidth="1"/>
    <col min="5121" max="5121" width="4.5" customWidth="1"/>
    <col min="5122" max="5122" width="1.625" customWidth="1"/>
    <col min="5123" max="5124" width="2" customWidth="1"/>
    <col min="5125" max="5126" width="1.625" customWidth="1"/>
    <col min="5127" max="5127" width="0.75" customWidth="1"/>
    <col min="5128" max="5135" width="1.625" customWidth="1"/>
    <col min="5136" max="5136" width="7.5" customWidth="1"/>
    <col min="5137" max="5144" width="1.625" customWidth="1"/>
    <col min="5145" max="5145" width="0.75" customWidth="1"/>
    <col min="5146" max="5149" width="1.625" customWidth="1"/>
    <col min="5150" max="5150" width="0" hidden="1" customWidth="1"/>
    <col min="5151" max="5151" width="1.25" customWidth="1"/>
    <col min="5152" max="5152" width="0" hidden="1" customWidth="1"/>
    <col min="5153" max="5153" width="0.25" customWidth="1"/>
    <col min="5154" max="5154" width="1" customWidth="1"/>
    <col min="5155" max="5156" width="0" hidden="1" customWidth="1"/>
    <col min="5157" max="5157" width="0.875" customWidth="1"/>
    <col min="5158" max="5161" width="1.625" customWidth="1"/>
    <col min="5162" max="5162" width="2.125" customWidth="1"/>
    <col min="5163" max="5171" width="1.625" customWidth="1"/>
    <col min="5172" max="5173" width="1.125" customWidth="1"/>
    <col min="5174" max="5174" width="3.625" customWidth="1"/>
    <col min="5175" max="5175" width="4.125" customWidth="1"/>
    <col min="5176" max="5180" width="1.625" customWidth="1"/>
    <col min="5181" max="5181" width="1" customWidth="1"/>
    <col min="5182" max="5184" width="1.625" customWidth="1"/>
    <col min="5185" max="5185" width="1.375" customWidth="1"/>
    <col min="5186" max="5187" width="1.625" customWidth="1"/>
    <col min="5188" max="5188" width="0.25" customWidth="1"/>
    <col min="5189" max="5191" width="1.625" customWidth="1"/>
    <col min="5192" max="5192" width="12.25" customWidth="1"/>
    <col min="5377" max="5377" width="4.5" customWidth="1"/>
    <col min="5378" max="5378" width="1.625" customWidth="1"/>
    <col min="5379" max="5380" width="2" customWidth="1"/>
    <col min="5381" max="5382" width="1.625" customWidth="1"/>
    <col min="5383" max="5383" width="0.75" customWidth="1"/>
    <col min="5384" max="5391" width="1.625" customWidth="1"/>
    <col min="5392" max="5392" width="7.5" customWidth="1"/>
    <col min="5393" max="5400" width="1.625" customWidth="1"/>
    <col min="5401" max="5401" width="0.75" customWidth="1"/>
    <col min="5402" max="5405" width="1.625" customWidth="1"/>
    <col min="5406" max="5406" width="0" hidden="1" customWidth="1"/>
    <col min="5407" max="5407" width="1.25" customWidth="1"/>
    <col min="5408" max="5408" width="0" hidden="1" customWidth="1"/>
    <col min="5409" max="5409" width="0.25" customWidth="1"/>
    <col min="5410" max="5410" width="1" customWidth="1"/>
    <col min="5411" max="5412" width="0" hidden="1" customWidth="1"/>
    <col min="5413" max="5413" width="0.875" customWidth="1"/>
    <col min="5414" max="5417" width="1.625" customWidth="1"/>
    <col min="5418" max="5418" width="2.125" customWidth="1"/>
    <col min="5419" max="5427" width="1.625" customWidth="1"/>
    <col min="5428" max="5429" width="1.125" customWidth="1"/>
    <col min="5430" max="5430" width="3.625" customWidth="1"/>
    <col min="5431" max="5431" width="4.125" customWidth="1"/>
    <col min="5432" max="5436" width="1.625" customWidth="1"/>
    <col min="5437" max="5437" width="1" customWidth="1"/>
    <col min="5438" max="5440" width="1.625" customWidth="1"/>
    <col min="5441" max="5441" width="1.375" customWidth="1"/>
    <col min="5442" max="5443" width="1.625" customWidth="1"/>
    <col min="5444" max="5444" width="0.25" customWidth="1"/>
    <col min="5445" max="5447" width="1.625" customWidth="1"/>
    <col min="5448" max="5448" width="12.25" customWidth="1"/>
    <col min="5633" max="5633" width="4.5" customWidth="1"/>
    <col min="5634" max="5634" width="1.625" customWidth="1"/>
    <col min="5635" max="5636" width="2" customWidth="1"/>
    <col min="5637" max="5638" width="1.625" customWidth="1"/>
    <col min="5639" max="5639" width="0.75" customWidth="1"/>
    <col min="5640" max="5647" width="1.625" customWidth="1"/>
    <col min="5648" max="5648" width="7.5" customWidth="1"/>
    <col min="5649" max="5656" width="1.625" customWidth="1"/>
    <col min="5657" max="5657" width="0.75" customWidth="1"/>
    <col min="5658" max="5661" width="1.625" customWidth="1"/>
    <col min="5662" max="5662" width="0" hidden="1" customWidth="1"/>
    <col min="5663" max="5663" width="1.25" customWidth="1"/>
    <col min="5664" max="5664" width="0" hidden="1" customWidth="1"/>
    <col min="5665" max="5665" width="0.25" customWidth="1"/>
    <col min="5666" max="5666" width="1" customWidth="1"/>
    <col min="5667" max="5668" width="0" hidden="1" customWidth="1"/>
    <col min="5669" max="5669" width="0.875" customWidth="1"/>
    <col min="5670" max="5673" width="1.625" customWidth="1"/>
    <col min="5674" max="5674" width="2.125" customWidth="1"/>
    <col min="5675" max="5683" width="1.625" customWidth="1"/>
    <col min="5684" max="5685" width="1.125" customWidth="1"/>
    <col min="5686" max="5686" width="3.625" customWidth="1"/>
    <col min="5687" max="5687" width="4.125" customWidth="1"/>
    <col min="5688" max="5692" width="1.625" customWidth="1"/>
    <col min="5693" max="5693" width="1" customWidth="1"/>
    <col min="5694" max="5696" width="1.625" customWidth="1"/>
    <col min="5697" max="5697" width="1.375" customWidth="1"/>
    <col min="5698" max="5699" width="1.625" customWidth="1"/>
    <col min="5700" max="5700" width="0.25" customWidth="1"/>
    <col min="5701" max="5703" width="1.625" customWidth="1"/>
    <col min="5704" max="5704" width="12.25" customWidth="1"/>
    <col min="5889" max="5889" width="4.5" customWidth="1"/>
    <col min="5890" max="5890" width="1.625" customWidth="1"/>
    <col min="5891" max="5892" width="2" customWidth="1"/>
    <col min="5893" max="5894" width="1.625" customWidth="1"/>
    <col min="5895" max="5895" width="0.75" customWidth="1"/>
    <col min="5896" max="5903" width="1.625" customWidth="1"/>
    <col min="5904" max="5904" width="7.5" customWidth="1"/>
    <col min="5905" max="5912" width="1.625" customWidth="1"/>
    <col min="5913" max="5913" width="0.75" customWidth="1"/>
    <col min="5914" max="5917" width="1.625" customWidth="1"/>
    <col min="5918" max="5918" width="0" hidden="1" customWidth="1"/>
    <col min="5919" max="5919" width="1.25" customWidth="1"/>
    <col min="5920" max="5920" width="0" hidden="1" customWidth="1"/>
    <col min="5921" max="5921" width="0.25" customWidth="1"/>
    <col min="5922" max="5922" width="1" customWidth="1"/>
    <col min="5923" max="5924" width="0" hidden="1" customWidth="1"/>
    <col min="5925" max="5925" width="0.875" customWidth="1"/>
    <col min="5926" max="5929" width="1.625" customWidth="1"/>
    <col min="5930" max="5930" width="2.125" customWidth="1"/>
    <col min="5931" max="5939" width="1.625" customWidth="1"/>
    <col min="5940" max="5941" width="1.125" customWidth="1"/>
    <col min="5942" max="5942" width="3.625" customWidth="1"/>
    <col min="5943" max="5943" width="4.125" customWidth="1"/>
    <col min="5944" max="5948" width="1.625" customWidth="1"/>
    <col min="5949" max="5949" width="1" customWidth="1"/>
    <col min="5950" max="5952" width="1.625" customWidth="1"/>
    <col min="5953" max="5953" width="1.375" customWidth="1"/>
    <col min="5954" max="5955" width="1.625" customWidth="1"/>
    <col min="5956" max="5956" width="0.25" customWidth="1"/>
    <col min="5957" max="5959" width="1.625" customWidth="1"/>
    <col min="5960" max="5960" width="12.25" customWidth="1"/>
    <col min="6145" max="6145" width="4.5" customWidth="1"/>
    <col min="6146" max="6146" width="1.625" customWidth="1"/>
    <col min="6147" max="6148" width="2" customWidth="1"/>
    <col min="6149" max="6150" width="1.625" customWidth="1"/>
    <col min="6151" max="6151" width="0.75" customWidth="1"/>
    <col min="6152" max="6159" width="1.625" customWidth="1"/>
    <col min="6160" max="6160" width="7.5" customWidth="1"/>
    <col min="6161" max="6168" width="1.625" customWidth="1"/>
    <col min="6169" max="6169" width="0.75" customWidth="1"/>
    <col min="6170" max="6173" width="1.625" customWidth="1"/>
    <col min="6174" max="6174" width="0" hidden="1" customWidth="1"/>
    <col min="6175" max="6175" width="1.25" customWidth="1"/>
    <col min="6176" max="6176" width="0" hidden="1" customWidth="1"/>
    <col min="6177" max="6177" width="0.25" customWidth="1"/>
    <col min="6178" max="6178" width="1" customWidth="1"/>
    <col min="6179" max="6180" width="0" hidden="1" customWidth="1"/>
    <col min="6181" max="6181" width="0.875" customWidth="1"/>
    <col min="6182" max="6185" width="1.625" customWidth="1"/>
    <col min="6186" max="6186" width="2.125" customWidth="1"/>
    <col min="6187" max="6195" width="1.625" customWidth="1"/>
    <col min="6196" max="6197" width="1.125" customWidth="1"/>
    <col min="6198" max="6198" width="3.625" customWidth="1"/>
    <col min="6199" max="6199" width="4.125" customWidth="1"/>
    <col min="6200" max="6204" width="1.625" customWidth="1"/>
    <col min="6205" max="6205" width="1" customWidth="1"/>
    <col min="6206" max="6208" width="1.625" customWidth="1"/>
    <col min="6209" max="6209" width="1.375" customWidth="1"/>
    <col min="6210" max="6211" width="1.625" customWidth="1"/>
    <col min="6212" max="6212" width="0.25" customWidth="1"/>
    <col min="6213" max="6215" width="1.625" customWidth="1"/>
    <col min="6216" max="6216" width="12.25" customWidth="1"/>
    <col min="6401" max="6401" width="4.5" customWidth="1"/>
    <col min="6402" max="6402" width="1.625" customWidth="1"/>
    <col min="6403" max="6404" width="2" customWidth="1"/>
    <col min="6405" max="6406" width="1.625" customWidth="1"/>
    <col min="6407" max="6407" width="0.75" customWidth="1"/>
    <col min="6408" max="6415" width="1.625" customWidth="1"/>
    <col min="6416" max="6416" width="7.5" customWidth="1"/>
    <col min="6417" max="6424" width="1.625" customWidth="1"/>
    <col min="6425" max="6425" width="0.75" customWidth="1"/>
    <col min="6426" max="6429" width="1.625" customWidth="1"/>
    <col min="6430" max="6430" width="0" hidden="1" customWidth="1"/>
    <col min="6431" max="6431" width="1.25" customWidth="1"/>
    <col min="6432" max="6432" width="0" hidden="1" customWidth="1"/>
    <col min="6433" max="6433" width="0.25" customWidth="1"/>
    <col min="6434" max="6434" width="1" customWidth="1"/>
    <col min="6435" max="6436" width="0" hidden="1" customWidth="1"/>
    <col min="6437" max="6437" width="0.875" customWidth="1"/>
    <col min="6438" max="6441" width="1.625" customWidth="1"/>
    <col min="6442" max="6442" width="2.125" customWidth="1"/>
    <col min="6443" max="6451" width="1.625" customWidth="1"/>
    <col min="6452" max="6453" width="1.125" customWidth="1"/>
    <col min="6454" max="6454" width="3.625" customWidth="1"/>
    <col min="6455" max="6455" width="4.125" customWidth="1"/>
    <col min="6456" max="6460" width="1.625" customWidth="1"/>
    <col min="6461" max="6461" width="1" customWidth="1"/>
    <col min="6462" max="6464" width="1.625" customWidth="1"/>
    <col min="6465" max="6465" width="1.375" customWidth="1"/>
    <col min="6466" max="6467" width="1.625" customWidth="1"/>
    <col min="6468" max="6468" width="0.25" customWidth="1"/>
    <col min="6469" max="6471" width="1.625" customWidth="1"/>
    <col min="6472" max="6472" width="12.25" customWidth="1"/>
    <col min="6657" max="6657" width="4.5" customWidth="1"/>
    <col min="6658" max="6658" width="1.625" customWidth="1"/>
    <col min="6659" max="6660" width="2" customWidth="1"/>
    <col min="6661" max="6662" width="1.625" customWidth="1"/>
    <col min="6663" max="6663" width="0.75" customWidth="1"/>
    <col min="6664" max="6671" width="1.625" customWidth="1"/>
    <col min="6672" max="6672" width="7.5" customWidth="1"/>
    <col min="6673" max="6680" width="1.625" customWidth="1"/>
    <col min="6681" max="6681" width="0.75" customWidth="1"/>
    <col min="6682" max="6685" width="1.625" customWidth="1"/>
    <col min="6686" max="6686" width="0" hidden="1" customWidth="1"/>
    <col min="6687" max="6687" width="1.25" customWidth="1"/>
    <col min="6688" max="6688" width="0" hidden="1" customWidth="1"/>
    <col min="6689" max="6689" width="0.25" customWidth="1"/>
    <col min="6690" max="6690" width="1" customWidth="1"/>
    <col min="6691" max="6692" width="0" hidden="1" customWidth="1"/>
    <col min="6693" max="6693" width="0.875" customWidth="1"/>
    <col min="6694" max="6697" width="1.625" customWidth="1"/>
    <col min="6698" max="6698" width="2.125" customWidth="1"/>
    <col min="6699" max="6707" width="1.625" customWidth="1"/>
    <col min="6708" max="6709" width="1.125" customWidth="1"/>
    <col min="6710" max="6710" width="3.625" customWidth="1"/>
    <col min="6711" max="6711" width="4.125" customWidth="1"/>
    <col min="6712" max="6716" width="1.625" customWidth="1"/>
    <col min="6717" max="6717" width="1" customWidth="1"/>
    <col min="6718" max="6720" width="1.625" customWidth="1"/>
    <col min="6721" max="6721" width="1.375" customWidth="1"/>
    <col min="6722" max="6723" width="1.625" customWidth="1"/>
    <col min="6724" max="6724" width="0.25" customWidth="1"/>
    <col min="6725" max="6727" width="1.625" customWidth="1"/>
    <col min="6728" max="6728" width="12.25" customWidth="1"/>
    <col min="6913" max="6913" width="4.5" customWidth="1"/>
    <col min="6914" max="6914" width="1.625" customWidth="1"/>
    <col min="6915" max="6916" width="2" customWidth="1"/>
    <col min="6917" max="6918" width="1.625" customWidth="1"/>
    <col min="6919" max="6919" width="0.75" customWidth="1"/>
    <col min="6920" max="6927" width="1.625" customWidth="1"/>
    <col min="6928" max="6928" width="7.5" customWidth="1"/>
    <col min="6929" max="6936" width="1.625" customWidth="1"/>
    <col min="6937" max="6937" width="0.75" customWidth="1"/>
    <col min="6938" max="6941" width="1.625" customWidth="1"/>
    <col min="6942" max="6942" width="0" hidden="1" customWidth="1"/>
    <col min="6943" max="6943" width="1.25" customWidth="1"/>
    <col min="6944" max="6944" width="0" hidden="1" customWidth="1"/>
    <col min="6945" max="6945" width="0.25" customWidth="1"/>
    <col min="6946" max="6946" width="1" customWidth="1"/>
    <col min="6947" max="6948" width="0" hidden="1" customWidth="1"/>
    <col min="6949" max="6949" width="0.875" customWidth="1"/>
    <col min="6950" max="6953" width="1.625" customWidth="1"/>
    <col min="6954" max="6954" width="2.125" customWidth="1"/>
    <col min="6955" max="6963" width="1.625" customWidth="1"/>
    <col min="6964" max="6965" width="1.125" customWidth="1"/>
    <col min="6966" max="6966" width="3.625" customWidth="1"/>
    <col min="6967" max="6967" width="4.125" customWidth="1"/>
    <col min="6968" max="6972" width="1.625" customWidth="1"/>
    <col min="6973" max="6973" width="1" customWidth="1"/>
    <col min="6974" max="6976" width="1.625" customWidth="1"/>
    <col min="6977" max="6977" width="1.375" customWidth="1"/>
    <col min="6978" max="6979" width="1.625" customWidth="1"/>
    <col min="6980" max="6980" width="0.25" customWidth="1"/>
    <col min="6981" max="6983" width="1.625" customWidth="1"/>
    <col min="6984" max="6984" width="12.25" customWidth="1"/>
    <col min="7169" max="7169" width="4.5" customWidth="1"/>
    <col min="7170" max="7170" width="1.625" customWidth="1"/>
    <col min="7171" max="7172" width="2" customWidth="1"/>
    <col min="7173" max="7174" width="1.625" customWidth="1"/>
    <col min="7175" max="7175" width="0.75" customWidth="1"/>
    <col min="7176" max="7183" width="1.625" customWidth="1"/>
    <col min="7184" max="7184" width="7.5" customWidth="1"/>
    <col min="7185" max="7192" width="1.625" customWidth="1"/>
    <col min="7193" max="7193" width="0.75" customWidth="1"/>
    <col min="7194" max="7197" width="1.625" customWidth="1"/>
    <col min="7198" max="7198" width="0" hidden="1" customWidth="1"/>
    <col min="7199" max="7199" width="1.25" customWidth="1"/>
    <col min="7200" max="7200" width="0" hidden="1" customWidth="1"/>
    <col min="7201" max="7201" width="0.25" customWidth="1"/>
    <col min="7202" max="7202" width="1" customWidth="1"/>
    <col min="7203" max="7204" width="0" hidden="1" customWidth="1"/>
    <col min="7205" max="7205" width="0.875" customWidth="1"/>
    <col min="7206" max="7209" width="1.625" customWidth="1"/>
    <col min="7210" max="7210" width="2.125" customWidth="1"/>
    <col min="7211" max="7219" width="1.625" customWidth="1"/>
    <col min="7220" max="7221" width="1.125" customWidth="1"/>
    <col min="7222" max="7222" width="3.625" customWidth="1"/>
    <col min="7223" max="7223" width="4.125" customWidth="1"/>
    <col min="7224" max="7228" width="1.625" customWidth="1"/>
    <col min="7229" max="7229" width="1" customWidth="1"/>
    <col min="7230" max="7232" width="1.625" customWidth="1"/>
    <col min="7233" max="7233" width="1.375" customWidth="1"/>
    <col min="7234" max="7235" width="1.625" customWidth="1"/>
    <col min="7236" max="7236" width="0.25" customWidth="1"/>
    <col min="7237" max="7239" width="1.625" customWidth="1"/>
    <col min="7240" max="7240" width="12.25" customWidth="1"/>
    <col min="7425" max="7425" width="4.5" customWidth="1"/>
    <col min="7426" max="7426" width="1.625" customWidth="1"/>
    <col min="7427" max="7428" width="2" customWidth="1"/>
    <col min="7429" max="7430" width="1.625" customWidth="1"/>
    <col min="7431" max="7431" width="0.75" customWidth="1"/>
    <col min="7432" max="7439" width="1.625" customWidth="1"/>
    <col min="7440" max="7440" width="7.5" customWidth="1"/>
    <col min="7441" max="7448" width="1.625" customWidth="1"/>
    <col min="7449" max="7449" width="0.75" customWidth="1"/>
    <col min="7450" max="7453" width="1.625" customWidth="1"/>
    <col min="7454" max="7454" width="0" hidden="1" customWidth="1"/>
    <col min="7455" max="7455" width="1.25" customWidth="1"/>
    <col min="7456" max="7456" width="0" hidden="1" customWidth="1"/>
    <col min="7457" max="7457" width="0.25" customWidth="1"/>
    <col min="7458" max="7458" width="1" customWidth="1"/>
    <col min="7459" max="7460" width="0" hidden="1" customWidth="1"/>
    <col min="7461" max="7461" width="0.875" customWidth="1"/>
    <col min="7462" max="7465" width="1.625" customWidth="1"/>
    <col min="7466" max="7466" width="2.125" customWidth="1"/>
    <col min="7467" max="7475" width="1.625" customWidth="1"/>
    <col min="7476" max="7477" width="1.125" customWidth="1"/>
    <col min="7478" max="7478" width="3.625" customWidth="1"/>
    <col min="7479" max="7479" width="4.125" customWidth="1"/>
    <col min="7480" max="7484" width="1.625" customWidth="1"/>
    <col min="7485" max="7485" width="1" customWidth="1"/>
    <col min="7486" max="7488" width="1.625" customWidth="1"/>
    <col min="7489" max="7489" width="1.375" customWidth="1"/>
    <col min="7490" max="7491" width="1.625" customWidth="1"/>
    <col min="7492" max="7492" width="0.25" customWidth="1"/>
    <col min="7493" max="7495" width="1.625" customWidth="1"/>
    <col min="7496" max="7496" width="12.25" customWidth="1"/>
    <col min="7681" max="7681" width="4.5" customWidth="1"/>
    <col min="7682" max="7682" width="1.625" customWidth="1"/>
    <col min="7683" max="7684" width="2" customWidth="1"/>
    <col min="7685" max="7686" width="1.625" customWidth="1"/>
    <col min="7687" max="7687" width="0.75" customWidth="1"/>
    <col min="7688" max="7695" width="1.625" customWidth="1"/>
    <col min="7696" max="7696" width="7.5" customWidth="1"/>
    <col min="7697" max="7704" width="1.625" customWidth="1"/>
    <col min="7705" max="7705" width="0.75" customWidth="1"/>
    <col min="7706" max="7709" width="1.625" customWidth="1"/>
    <col min="7710" max="7710" width="0" hidden="1" customWidth="1"/>
    <col min="7711" max="7711" width="1.25" customWidth="1"/>
    <col min="7712" max="7712" width="0" hidden="1" customWidth="1"/>
    <col min="7713" max="7713" width="0.25" customWidth="1"/>
    <col min="7714" max="7714" width="1" customWidth="1"/>
    <col min="7715" max="7716" width="0" hidden="1" customWidth="1"/>
    <col min="7717" max="7717" width="0.875" customWidth="1"/>
    <col min="7718" max="7721" width="1.625" customWidth="1"/>
    <col min="7722" max="7722" width="2.125" customWidth="1"/>
    <col min="7723" max="7731" width="1.625" customWidth="1"/>
    <col min="7732" max="7733" width="1.125" customWidth="1"/>
    <col min="7734" max="7734" width="3.625" customWidth="1"/>
    <col min="7735" max="7735" width="4.125" customWidth="1"/>
    <col min="7736" max="7740" width="1.625" customWidth="1"/>
    <col min="7741" max="7741" width="1" customWidth="1"/>
    <col min="7742" max="7744" width="1.625" customWidth="1"/>
    <col min="7745" max="7745" width="1.375" customWidth="1"/>
    <col min="7746" max="7747" width="1.625" customWidth="1"/>
    <col min="7748" max="7748" width="0.25" customWidth="1"/>
    <col min="7749" max="7751" width="1.625" customWidth="1"/>
    <col min="7752" max="7752" width="12.25" customWidth="1"/>
    <col min="7937" max="7937" width="4.5" customWidth="1"/>
    <col min="7938" max="7938" width="1.625" customWidth="1"/>
    <col min="7939" max="7940" width="2" customWidth="1"/>
    <col min="7941" max="7942" width="1.625" customWidth="1"/>
    <col min="7943" max="7943" width="0.75" customWidth="1"/>
    <col min="7944" max="7951" width="1.625" customWidth="1"/>
    <col min="7952" max="7952" width="7.5" customWidth="1"/>
    <col min="7953" max="7960" width="1.625" customWidth="1"/>
    <col min="7961" max="7961" width="0.75" customWidth="1"/>
    <col min="7962" max="7965" width="1.625" customWidth="1"/>
    <col min="7966" max="7966" width="0" hidden="1" customWidth="1"/>
    <col min="7967" max="7967" width="1.25" customWidth="1"/>
    <col min="7968" max="7968" width="0" hidden="1" customWidth="1"/>
    <col min="7969" max="7969" width="0.25" customWidth="1"/>
    <col min="7970" max="7970" width="1" customWidth="1"/>
    <col min="7971" max="7972" width="0" hidden="1" customWidth="1"/>
    <col min="7973" max="7973" width="0.875" customWidth="1"/>
    <col min="7974" max="7977" width="1.625" customWidth="1"/>
    <col min="7978" max="7978" width="2.125" customWidth="1"/>
    <col min="7979" max="7987" width="1.625" customWidth="1"/>
    <col min="7988" max="7989" width="1.125" customWidth="1"/>
    <col min="7990" max="7990" width="3.625" customWidth="1"/>
    <col min="7991" max="7991" width="4.125" customWidth="1"/>
    <col min="7992" max="7996" width="1.625" customWidth="1"/>
    <col min="7997" max="7997" width="1" customWidth="1"/>
    <col min="7998" max="8000" width="1.625" customWidth="1"/>
    <col min="8001" max="8001" width="1.375" customWidth="1"/>
    <col min="8002" max="8003" width="1.625" customWidth="1"/>
    <col min="8004" max="8004" width="0.25" customWidth="1"/>
    <col min="8005" max="8007" width="1.625" customWidth="1"/>
    <col min="8008" max="8008" width="12.25" customWidth="1"/>
    <col min="8193" max="8193" width="4.5" customWidth="1"/>
    <col min="8194" max="8194" width="1.625" customWidth="1"/>
    <col min="8195" max="8196" width="2" customWidth="1"/>
    <col min="8197" max="8198" width="1.625" customWidth="1"/>
    <col min="8199" max="8199" width="0.75" customWidth="1"/>
    <col min="8200" max="8207" width="1.625" customWidth="1"/>
    <col min="8208" max="8208" width="7.5" customWidth="1"/>
    <col min="8209" max="8216" width="1.625" customWidth="1"/>
    <col min="8217" max="8217" width="0.75" customWidth="1"/>
    <col min="8218" max="8221" width="1.625" customWidth="1"/>
    <col min="8222" max="8222" width="0" hidden="1" customWidth="1"/>
    <col min="8223" max="8223" width="1.25" customWidth="1"/>
    <col min="8224" max="8224" width="0" hidden="1" customWidth="1"/>
    <col min="8225" max="8225" width="0.25" customWidth="1"/>
    <col min="8226" max="8226" width="1" customWidth="1"/>
    <col min="8227" max="8228" width="0" hidden="1" customWidth="1"/>
    <col min="8229" max="8229" width="0.875" customWidth="1"/>
    <col min="8230" max="8233" width="1.625" customWidth="1"/>
    <col min="8234" max="8234" width="2.125" customWidth="1"/>
    <col min="8235" max="8243" width="1.625" customWidth="1"/>
    <col min="8244" max="8245" width="1.125" customWidth="1"/>
    <col min="8246" max="8246" width="3.625" customWidth="1"/>
    <col min="8247" max="8247" width="4.125" customWidth="1"/>
    <col min="8248" max="8252" width="1.625" customWidth="1"/>
    <col min="8253" max="8253" width="1" customWidth="1"/>
    <col min="8254" max="8256" width="1.625" customWidth="1"/>
    <col min="8257" max="8257" width="1.375" customWidth="1"/>
    <col min="8258" max="8259" width="1.625" customWidth="1"/>
    <col min="8260" max="8260" width="0.25" customWidth="1"/>
    <col min="8261" max="8263" width="1.625" customWidth="1"/>
    <col min="8264" max="8264" width="12.25" customWidth="1"/>
    <col min="8449" max="8449" width="4.5" customWidth="1"/>
    <col min="8450" max="8450" width="1.625" customWidth="1"/>
    <col min="8451" max="8452" width="2" customWidth="1"/>
    <col min="8453" max="8454" width="1.625" customWidth="1"/>
    <col min="8455" max="8455" width="0.75" customWidth="1"/>
    <col min="8456" max="8463" width="1.625" customWidth="1"/>
    <col min="8464" max="8464" width="7.5" customWidth="1"/>
    <col min="8465" max="8472" width="1.625" customWidth="1"/>
    <col min="8473" max="8473" width="0.75" customWidth="1"/>
    <col min="8474" max="8477" width="1.625" customWidth="1"/>
    <col min="8478" max="8478" width="0" hidden="1" customWidth="1"/>
    <col min="8479" max="8479" width="1.25" customWidth="1"/>
    <col min="8480" max="8480" width="0" hidden="1" customWidth="1"/>
    <col min="8481" max="8481" width="0.25" customWidth="1"/>
    <col min="8482" max="8482" width="1" customWidth="1"/>
    <col min="8483" max="8484" width="0" hidden="1" customWidth="1"/>
    <col min="8485" max="8485" width="0.875" customWidth="1"/>
    <col min="8486" max="8489" width="1.625" customWidth="1"/>
    <col min="8490" max="8490" width="2.125" customWidth="1"/>
    <col min="8491" max="8499" width="1.625" customWidth="1"/>
    <col min="8500" max="8501" width="1.125" customWidth="1"/>
    <col min="8502" max="8502" width="3.625" customWidth="1"/>
    <col min="8503" max="8503" width="4.125" customWidth="1"/>
    <col min="8504" max="8508" width="1.625" customWidth="1"/>
    <col min="8509" max="8509" width="1" customWidth="1"/>
    <col min="8510" max="8512" width="1.625" customWidth="1"/>
    <col min="8513" max="8513" width="1.375" customWidth="1"/>
    <col min="8514" max="8515" width="1.625" customWidth="1"/>
    <col min="8516" max="8516" width="0.25" customWidth="1"/>
    <col min="8517" max="8519" width="1.625" customWidth="1"/>
    <col min="8520" max="8520" width="12.25" customWidth="1"/>
    <col min="8705" max="8705" width="4.5" customWidth="1"/>
    <col min="8706" max="8706" width="1.625" customWidth="1"/>
    <col min="8707" max="8708" width="2" customWidth="1"/>
    <col min="8709" max="8710" width="1.625" customWidth="1"/>
    <col min="8711" max="8711" width="0.75" customWidth="1"/>
    <col min="8712" max="8719" width="1.625" customWidth="1"/>
    <col min="8720" max="8720" width="7.5" customWidth="1"/>
    <col min="8721" max="8728" width="1.625" customWidth="1"/>
    <col min="8729" max="8729" width="0.75" customWidth="1"/>
    <col min="8730" max="8733" width="1.625" customWidth="1"/>
    <col min="8734" max="8734" width="0" hidden="1" customWidth="1"/>
    <col min="8735" max="8735" width="1.25" customWidth="1"/>
    <col min="8736" max="8736" width="0" hidden="1" customWidth="1"/>
    <col min="8737" max="8737" width="0.25" customWidth="1"/>
    <col min="8738" max="8738" width="1" customWidth="1"/>
    <col min="8739" max="8740" width="0" hidden="1" customWidth="1"/>
    <col min="8741" max="8741" width="0.875" customWidth="1"/>
    <col min="8742" max="8745" width="1.625" customWidth="1"/>
    <col min="8746" max="8746" width="2.125" customWidth="1"/>
    <col min="8747" max="8755" width="1.625" customWidth="1"/>
    <col min="8756" max="8757" width="1.125" customWidth="1"/>
    <col min="8758" max="8758" width="3.625" customWidth="1"/>
    <col min="8759" max="8759" width="4.125" customWidth="1"/>
    <col min="8760" max="8764" width="1.625" customWidth="1"/>
    <col min="8765" max="8765" width="1" customWidth="1"/>
    <col min="8766" max="8768" width="1.625" customWidth="1"/>
    <col min="8769" max="8769" width="1.375" customWidth="1"/>
    <col min="8770" max="8771" width="1.625" customWidth="1"/>
    <col min="8772" max="8772" width="0.25" customWidth="1"/>
    <col min="8773" max="8775" width="1.625" customWidth="1"/>
    <col min="8776" max="8776" width="12.25" customWidth="1"/>
    <col min="8961" max="8961" width="4.5" customWidth="1"/>
    <col min="8962" max="8962" width="1.625" customWidth="1"/>
    <col min="8963" max="8964" width="2" customWidth="1"/>
    <col min="8965" max="8966" width="1.625" customWidth="1"/>
    <col min="8967" max="8967" width="0.75" customWidth="1"/>
    <col min="8968" max="8975" width="1.625" customWidth="1"/>
    <col min="8976" max="8976" width="7.5" customWidth="1"/>
    <col min="8977" max="8984" width="1.625" customWidth="1"/>
    <col min="8985" max="8985" width="0.75" customWidth="1"/>
    <col min="8986" max="8989" width="1.625" customWidth="1"/>
    <col min="8990" max="8990" width="0" hidden="1" customWidth="1"/>
    <col min="8991" max="8991" width="1.25" customWidth="1"/>
    <col min="8992" max="8992" width="0" hidden="1" customWidth="1"/>
    <col min="8993" max="8993" width="0.25" customWidth="1"/>
    <col min="8994" max="8994" width="1" customWidth="1"/>
    <col min="8995" max="8996" width="0" hidden="1" customWidth="1"/>
    <col min="8997" max="8997" width="0.875" customWidth="1"/>
    <col min="8998" max="9001" width="1.625" customWidth="1"/>
    <col min="9002" max="9002" width="2.125" customWidth="1"/>
    <col min="9003" max="9011" width="1.625" customWidth="1"/>
    <col min="9012" max="9013" width="1.125" customWidth="1"/>
    <col min="9014" max="9014" width="3.625" customWidth="1"/>
    <col min="9015" max="9015" width="4.125" customWidth="1"/>
    <col min="9016" max="9020" width="1.625" customWidth="1"/>
    <col min="9021" max="9021" width="1" customWidth="1"/>
    <col min="9022" max="9024" width="1.625" customWidth="1"/>
    <col min="9025" max="9025" width="1.375" customWidth="1"/>
    <col min="9026" max="9027" width="1.625" customWidth="1"/>
    <col min="9028" max="9028" width="0.25" customWidth="1"/>
    <col min="9029" max="9031" width="1.625" customWidth="1"/>
    <col min="9032" max="9032" width="12.25" customWidth="1"/>
    <col min="9217" max="9217" width="4.5" customWidth="1"/>
    <col min="9218" max="9218" width="1.625" customWidth="1"/>
    <col min="9219" max="9220" width="2" customWidth="1"/>
    <col min="9221" max="9222" width="1.625" customWidth="1"/>
    <col min="9223" max="9223" width="0.75" customWidth="1"/>
    <col min="9224" max="9231" width="1.625" customWidth="1"/>
    <col min="9232" max="9232" width="7.5" customWidth="1"/>
    <col min="9233" max="9240" width="1.625" customWidth="1"/>
    <col min="9241" max="9241" width="0.75" customWidth="1"/>
    <col min="9242" max="9245" width="1.625" customWidth="1"/>
    <col min="9246" max="9246" width="0" hidden="1" customWidth="1"/>
    <col min="9247" max="9247" width="1.25" customWidth="1"/>
    <col min="9248" max="9248" width="0" hidden="1" customWidth="1"/>
    <col min="9249" max="9249" width="0.25" customWidth="1"/>
    <col min="9250" max="9250" width="1" customWidth="1"/>
    <col min="9251" max="9252" width="0" hidden="1" customWidth="1"/>
    <col min="9253" max="9253" width="0.875" customWidth="1"/>
    <col min="9254" max="9257" width="1.625" customWidth="1"/>
    <col min="9258" max="9258" width="2.125" customWidth="1"/>
    <col min="9259" max="9267" width="1.625" customWidth="1"/>
    <col min="9268" max="9269" width="1.125" customWidth="1"/>
    <col min="9270" max="9270" width="3.625" customWidth="1"/>
    <col min="9271" max="9271" width="4.125" customWidth="1"/>
    <col min="9272" max="9276" width="1.625" customWidth="1"/>
    <col min="9277" max="9277" width="1" customWidth="1"/>
    <col min="9278" max="9280" width="1.625" customWidth="1"/>
    <col min="9281" max="9281" width="1.375" customWidth="1"/>
    <col min="9282" max="9283" width="1.625" customWidth="1"/>
    <col min="9284" max="9284" width="0.25" customWidth="1"/>
    <col min="9285" max="9287" width="1.625" customWidth="1"/>
    <col min="9288" max="9288" width="12.25" customWidth="1"/>
    <col min="9473" max="9473" width="4.5" customWidth="1"/>
    <col min="9474" max="9474" width="1.625" customWidth="1"/>
    <col min="9475" max="9476" width="2" customWidth="1"/>
    <col min="9477" max="9478" width="1.625" customWidth="1"/>
    <col min="9479" max="9479" width="0.75" customWidth="1"/>
    <col min="9480" max="9487" width="1.625" customWidth="1"/>
    <col min="9488" max="9488" width="7.5" customWidth="1"/>
    <col min="9489" max="9496" width="1.625" customWidth="1"/>
    <col min="9497" max="9497" width="0.75" customWidth="1"/>
    <col min="9498" max="9501" width="1.625" customWidth="1"/>
    <col min="9502" max="9502" width="0" hidden="1" customWidth="1"/>
    <col min="9503" max="9503" width="1.25" customWidth="1"/>
    <col min="9504" max="9504" width="0" hidden="1" customWidth="1"/>
    <col min="9505" max="9505" width="0.25" customWidth="1"/>
    <col min="9506" max="9506" width="1" customWidth="1"/>
    <col min="9507" max="9508" width="0" hidden="1" customWidth="1"/>
    <col min="9509" max="9509" width="0.875" customWidth="1"/>
    <col min="9510" max="9513" width="1.625" customWidth="1"/>
    <col min="9514" max="9514" width="2.125" customWidth="1"/>
    <col min="9515" max="9523" width="1.625" customWidth="1"/>
    <col min="9524" max="9525" width="1.125" customWidth="1"/>
    <col min="9526" max="9526" width="3.625" customWidth="1"/>
    <col min="9527" max="9527" width="4.125" customWidth="1"/>
    <col min="9528" max="9532" width="1.625" customWidth="1"/>
    <col min="9533" max="9533" width="1" customWidth="1"/>
    <col min="9534" max="9536" width="1.625" customWidth="1"/>
    <col min="9537" max="9537" width="1.375" customWidth="1"/>
    <col min="9538" max="9539" width="1.625" customWidth="1"/>
    <col min="9540" max="9540" width="0.25" customWidth="1"/>
    <col min="9541" max="9543" width="1.625" customWidth="1"/>
    <col min="9544" max="9544" width="12.25" customWidth="1"/>
    <col min="9729" max="9729" width="4.5" customWidth="1"/>
    <col min="9730" max="9730" width="1.625" customWidth="1"/>
    <col min="9731" max="9732" width="2" customWidth="1"/>
    <col min="9733" max="9734" width="1.625" customWidth="1"/>
    <col min="9735" max="9735" width="0.75" customWidth="1"/>
    <col min="9736" max="9743" width="1.625" customWidth="1"/>
    <col min="9744" max="9744" width="7.5" customWidth="1"/>
    <col min="9745" max="9752" width="1.625" customWidth="1"/>
    <col min="9753" max="9753" width="0.75" customWidth="1"/>
    <col min="9754" max="9757" width="1.625" customWidth="1"/>
    <col min="9758" max="9758" width="0" hidden="1" customWidth="1"/>
    <col min="9759" max="9759" width="1.25" customWidth="1"/>
    <col min="9760" max="9760" width="0" hidden="1" customWidth="1"/>
    <col min="9761" max="9761" width="0.25" customWidth="1"/>
    <col min="9762" max="9762" width="1" customWidth="1"/>
    <col min="9763" max="9764" width="0" hidden="1" customWidth="1"/>
    <col min="9765" max="9765" width="0.875" customWidth="1"/>
    <col min="9766" max="9769" width="1.625" customWidth="1"/>
    <col min="9770" max="9770" width="2.125" customWidth="1"/>
    <col min="9771" max="9779" width="1.625" customWidth="1"/>
    <col min="9780" max="9781" width="1.125" customWidth="1"/>
    <col min="9782" max="9782" width="3.625" customWidth="1"/>
    <col min="9783" max="9783" width="4.125" customWidth="1"/>
    <col min="9784" max="9788" width="1.625" customWidth="1"/>
    <col min="9789" max="9789" width="1" customWidth="1"/>
    <col min="9790" max="9792" width="1.625" customWidth="1"/>
    <col min="9793" max="9793" width="1.375" customWidth="1"/>
    <col min="9794" max="9795" width="1.625" customWidth="1"/>
    <col min="9796" max="9796" width="0.25" customWidth="1"/>
    <col min="9797" max="9799" width="1.625" customWidth="1"/>
    <col min="9800" max="9800" width="12.25" customWidth="1"/>
    <col min="9985" max="9985" width="4.5" customWidth="1"/>
    <col min="9986" max="9986" width="1.625" customWidth="1"/>
    <col min="9987" max="9988" width="2" customWidth="1"/>
    <col min="9989" max="9990" width="1.625" customWidth="1"/>
    <col min="9991" max="9991" width="0.75" customWidth="1"/>
    <col min="9992" max="9999" width="1.625" customWidth="1"/>
    <col min="10000" max="10000" width="7.5" customWidth="1"/>
    <col min="10001" max="10008" width="1.625" customWidth="1"/>
    <col min="10009" max="10009" width="0.75" customWidth="1"/>
    <col min="10010" max="10013" width="1.625" customWidth="1"/>
    <col min="10014" max="10014" width="0" hidden="1" customWidth="1"/>
    <col min="10015" max="10015" width="1.25" customWidth="1"/>
    <col min="10016" max="10016" width="0" hidden="1" customWidth="1"/>
    <col min="10017" max="10017" width="0.25" customWidth="1"/>
    <col min="10018" max="10018" width="1" customWidth="1"/>
    <col min="10019" max="10020" width="0" hidden="1" customWidth="1"/>
    <col min="10021" max="10021" width="0.875" customWidth="1"/>
    <col min="10022" max="10025" width="1.625" customWidth="1"/>
    <col min="10026" max="10026" width="2.125" customWidth="1"/>
    <col min="10027" max="10035" width="1.625" customWidth="1"/>
    <col min="10036" max="10037" width="1.125" customWidth="1"/>
    <col min="10038" max="10038" width="3.625" customWidth="1"/>
    <col min="10039" max="10039" width="4.125" customWidth="1"/>
    <col min="10040" max="10044" width="1.625" customWidth="1"/>
    <col min="10045" max="10045" width="1" customWidth="1"/>
    <col min="10046" max="10048" width="1.625" customWidth="1"/>
    <col min="10049" max="10049" width="1.375" customWidth="1"/>
    <col min="10050" max="10051" width="1.625" customWidth="1"/>
    <col min="10052" max="10052" width="0.25" customWidth="1"/>
    <col min="10053" max="10055" width="1.625" customWidth="1"/>
    <col min="10056" max="10056" width="12.25" customWidth="1"/>
    <col min="10241" max="10241" width="4.5" customWidth="1"/>
    <col min="10242" max="10242" width="1.625" customWidth="1"/>
    <col min="10243" max="10244" width="2" customWidth="1"/>
    <col min="10245" max="10246" width="1.625" customWidth="1"/>
    <col min="10247" max="10247" width="0.75" customWidth="1"/>
    <col min="10248" max="10255" width="1.625" customWidth="1"/>
    <col min="10256" max="10256" width="7.5" customWidth="1"/>
    <col min="10257" max="10264" width="1.625" customWidth="1"/>
    <col min="10265" max="10265" width="0.75" customWidth="1"/>
    <col min="10266" max="10269" width="1.625" customWidth="1"/>
    <col min="10270" max="10270" width="0" hidden="1" customWidth="1"/>
    <col min="10271" max="10271" width="1.25" customWidth="1"/>
    <col min="10272" max="10272" width="0" hidden="1" customWidth="1"/>
    <col min="10273" max="10273" width="0.25" customWidth="1"/>
    <col min="10274" max="10274" width="1" customWidth="1"/>
    <col min="10275" max="10276" width="0" hidden="1" customWidth="1"/>
    <col min="10277" max="10277" width="0.875" customWidth="1"/>
    <col min="10278" max="10281" width="1.625" customWidth="1"/>
    <col min="10282" max="10282" width="2.125" customWidth="1"/>
    <col min="10283" max="10291" width="1.625" customWidth="1"/>
    <col min="10292" max="10293" width="1.125" customWidth="1"/>
    <col min="10294" max="10294" width="3.625" customWidth="1"/>
    <col min="10295" max="10295" width="4.125" customWidth="1"/>
    <col min="10296" max="10300" width="1.625" customWidth="1"/>
    <col min="10301" max="10301" width="1" customWidth="1"/>
    <col min="10302" max="10304" width="1.625" customWidth="1"/>
    <col min="10305" max="10305" width="1.375" customWidth="1"/>
    <col min="10306" max="10307" width="1.625" customWidth="1"/>
    <col min="10308" max="10308" width="0.25" customWidth="1"/>
    <col min="10309" max="10311" width="1.625" customWidth="1"/>
    <col min="10312" max="10312" width="12.25" customWidth="1"/>
    <col min="10497" max="10497" width="4.5" customWidth="1"/>
    <col min="10498" max="10498" width="1.625" customWidth="1"/>
    <col min="10499" max="10500" width="2" customWidth="1"/>
    <col min="10501" max="10502" width="1.625" customWidth="1"/>
    <col min="10503" max="10503" width="0.75" customWidth="1"/>
    <col min="10504" max="10511" width="1.625" customWidth="1"/>
    <col min="10512" max="10512" width="7.5" customWidth="1"/>
    <col min="10513" max="10520" width="1.625" customWidth="1"/>
    <col min="10521" max="10521" width="0.75" customWidth="1"/>
    <col min="10522" max="10525" width="1.625" customWidth="1"/>
    <col min="10526" max="10526" width="0" hidden="1" customWidth="1"/>
    <col min="10527" max="10527" width="1.25" customWidth="1"/>
    <col min="10528" max="10528" width="0" hidden="1" customWidth="1"/>
    <col min="10529" max="10529" width="0.25" customWidth="1"/>
    <col min="10530" max="10530" width="1" customWidth="1"/>
    <col min="10531" max="10532" width="0" hidden="1" customWidth="1"/>
    <col min="10533" max="10533" width="0.875" customWidth="1"/>
    <col min="10534" max="10537" width="1.625" customWidth="1"/>
    <col min="10538" max="10538" width="2.125" customWidth="1"/>
    <col min="10539" max="10547" width="1.625" customWidth="1"/>
    <col min="10548" max="10549" width="1.125" customWidth="1"/>
    <col min="10550" max="10550" width="3.625" customWidth="1"/>
    <col min="10551" max="10551" width="4.125" customWidth="1"/>
    <col min="10552" max="10556" width="1.625" customWidth="1"/>
    <col min="10557" max="10557" width="1" customWidth="1"/>
    <col min="10558" max="10560" width="1.625" customWidth="1"/>
    <col min="10561" max="10561" width="1.375" customWidth="1"/>
    <col min="10562" max="10563" width="1.625" customWidth="1"/>
    <col min="10564" max="10564" width="0.25" customWidth="1"/>
    <col min="10565" max="10567" width="1.625" customWidth="1"/>
    <col min="10568" max="10568" width="12.25" customWidth="1"/>
    <col min="10753" max="10753" width="4.5" customWidth="1"/>
    <col min="10754" max="10754" width="1.625" customWidth="1"/>
    <col min="10755" max="10756" width="2" customWidth="1"/>
    <col min="10757" max="10758" width="1.625" customWidth="1"/>
    <col min="10759" max="10759" width="0.75" customWidth="1"/>
    <col min="10760" max="10767" width="1.625" customWidth="1"/>
    <col min="10768" max="10768" width="7.5" customWidth="1"/>
    <col min="10769" max="10776" width="1.625" customWidth="1"/>
    <col min="10777" max="10777" width="0.75" customWidth="1"/>
    <col min="10778" max="10781" width="1.625" customWidth="1"/>
    <col min="10782" max="10782" width="0" hidden="1" customWidth="1"/>
    <col min="10783" max="10783" width="1.25" customWidth="1"/>
    <col min="10784" max="10784" width="0" hidden="1" customWidth="1"/>
    <col min="10785" max="10785" width="0.25" customWidth="1"/>
    <col min="10786" max="10786" width="1" customWidth="1"/>
    <col min="10787" max="10788" width="0" hidden="1" customWidth="1"/>
    <col min="10789" max="10789" width="0.875" customWidth="1"/>
    <col min="10790" max="10793" width="1.625" customWidth="1"/>
    <col min="10794" max="10794" width="2.125" customWidth="1"/>
    <col min="10795" max="10803" width="1.625" customWidth="1"/>
    <col min="10804" max="10805" width="1.125" customWidth="1"/>
    <col min="10806" max="10806" width="3.625" customWidth="1"/>
    <col min="10807" max="10807" width="4.125" customWidth="1"/>
    <col min="10808" max="10812" width="1.625" customWidth="1"/>
    <col min="10813" max="10813" width="1" customWidth="1"/>
    <col min="10814" max="10816" width="1.625" customWidth="1"/>
    <col min="10817" max="10817" width="1.375" customWidth="1"/>
    <col min="10818" max="10819" width="1.625" customWidth="1"/>
    <col min="10820" max="10820" width="0.25" customWidth="1"/>
    <col min="10821" max="10823" width="1.625" customWidth="1"/>
    <col min="10824" max="10824" width="12.25" customWidth="1"/>
    <col min="11009" max="11009" width="4.5" customWidth="1"/>
    <col min="11010" max="11010" width="1.625" customWidth="1"/>
    <col min="11011" max="11012" width="2" customWidth="1"/>
    <col min="11013" max="11014" width="1.625" customWidth="1"/>
    <col min="11015" max="11015" width="0.75" customWidth="1"/>
    <col min="11016" max="11023" width="1.625" customWidth="1"/>
    <col min="11024" max="11024" width="7.5" customWidth="1"/>
    <col min="11025" max="11032" width="1.625" customWidth="1"/>
    <col min="11033" max="11033" width="0.75" customWidth="1"/>
    <col min="11034" max="11037" width="1.625" customWidth="1"/>
    <col min="11038" max="11038" width="0" hidden="1" customWidth="1"/>
    <col min="11039" max="11039" width="1.25" customWidth="1"/>
    <col min="11040" max="11040" width="0" hidden="1" customWidth="1"/>
    <col min="11041" max="11041" width="0.25" customWidth="1"/>
    <col min="11042" max="11042" width="1" customWidth="1"/>
    <col min="11043" max="11044" width="0" hidden="1" customWidth="1"/>
    <col min="11045" max="11045" width="0.875" customWidth="1"/>
    <col min="11046" max="11049" width="1.625" customWidth="1"/>
    <col min="11050" max="11050" width="2.125" customWidth="1"/>
    <col min="11051" max="11059" width="1.625" customWidth="1"/>
    <col min="11060" max="11061" width="1.125" customWidth="1"/>
    <col min="11062" max="11062" width="3.625" customWidth="1"/>
    <col min="11063" max="11063" width="4.125" customWidth="1"/>
    <col min="11064" max="11068" width="1.625" customWidth="1"/>
    <col min="11069" max="11069" width="1" customWidth="1"/>
    <col min="11070" max="11072" width="1.625" customWidth="1"/>
    <col min="11073" max="11073" width="1.375" customWidth="1"/>
    <col min="11074" max="11075" width="1.625" customWidth="1"/>
    <col min="11076" max="11076" width="0.25" customWidth="1"/>
    <col min="11077" max="11079" width="1.625" customWidth="1"/>
    <col min="11080" max="11080" width="12.25" customWidth="1"/>
    <col min="11265" max="11265" width="4.5" customWidth="1"/>
    <col min="11266" max="11266" width="1.625" customWidth="1"/>
    <col min="11267" max="11268" width="2" customWidth="1"/>
    <col min="11269" max="11270" width="1.625" customWidth="1"/>
    <col min="11271" max="11271" width="0.75" customWidth="1"/>
    <col min="11272" max="11279" width="1.625" customWidth="1"/>
    <col min="11280" max="11280" width="7.5" customWidth="1"/>
    <col min="11281" max="11288" width="1.625" customWidth="1"/>
    <col min="11289" max="11289" width="0.75" customWidth="1"/>
    <col min="11290" max="11293" width="1.625" customWidth="1"/>
    <col min="11294" max="11294" width="0" hidden="1" customWidth="1"/>
    <col min="11295" max="11295" width="1.25" customWidth="1"/>
    <col min="11296" max="11296" width="0" hidden="1" customWidth="1"/>
    <col min="11297" max="11297" width="0.25" customWidth="1"/>
    <col min="11298" max="11298" width="1" customWidth="1"/>
    <col min="11299" max="11300" width="0" hidden="1" customWidth="1"/>
    <col min="11301" max="11301" width="0.875" customWidth="1"/>
    <col min="11302" max="11305" width="1.625" customWidth="1"/>
    <col min="11306" max="11306" width="2.125" customWidth="1"/>
    <col min="11307" max="11315" width="1.625" customWidth="1"/>
    <col min="11316" max="11317" width="1.125" customWidth="1"/>
    <col min="11318" max="11318" width="3.625" customWidth="1"/>
    <col min="11319" max="11319" width="4.125" customWidth="1"/>
    <col min="11320" max="11324" width="1.625" customWidth="1"/>
    <col min="11325" max="11325" width="1" customWidth="1"/>
    <col min="11326" max="11328" width="1.625" customWidth="1"/>
    <col min="11329" max="11329" width="1.375" customWidth="1"/>
    <col min="11330" max="11331" width="1.625" customWidth="1"/>
    <col min="11332" max="11332" width="0.25" customWidth="1"/>
    <col min="11333" max="11335" width="1.625" customWidth="1"/>
    <col min="11336" max="11336" width="12.25" customWidth="1"/>
    <col min="11521" max="11521" width="4.5" customWidth="1"/>
    <col min="11522" max="11522" width="1.625" customWidth="1"/>
    <col min="11523" max="11524" width="2" customWidth="1"/>
    <col min="11525" max="11526" width="1.625" customWidth="1"/>
    <col min="11527" max="11527" width="0.75" customWidth="1"/>
    <col min="11528" max="11535" width="1.625" customWidth="1"/>
    <col min="11536" max="11536" width="7.5" customWidth="1"/>
    <col min="11537" max="11544" width="1.625" customWidth="1"/>
    <col min="11545" max="11545" width="0.75" customWidth="1"/>
    <col min="11546" max="11549" width="1.625" customWidth="1"/>
    <col min="11550" max="11550" width="0" hidden="1" customWidth="1"/>
    <col min="11551" max="11551" width="1.25" customWidth="1"/>
    <col min="11552" max="11552" width="0" hidden="1" customWidth="1"/>
    <col min="11553" max="11553" width="0.25" customWidth="1"/>
    <col min="11554" max="11554" width="1" customWidth="1"/>
    <col min="11555" max="11556" width="0" hidden="1" customWidth="1"/>
    <col min="11557" max="11557" width="0.875" customWidth="1"/>
    <col min="11558" max="11561" width="1.625" customWidth="1"/>
    <col min="11562" max="11562" width="2.125" customWidth="1"/>
    <col min="11563" max="11571" width="1.625" customWidth="1"/>
    <col min="11572" max="11573" width="1.125" customWidth="1"/>
    <col min="11574" max="11574" width="3.625" customWidth="1"/>
    <col min="11575" max="11575" width="4.125" customWidth="1"/>
    <col min="11576" max="11580" width="1.625" customWidth="1"/>
    <col min="11581" max="11581" width="1" customWidth="1"/>
    <col min="11582" max="11584" width="1.625" customWidth="1"/>
    <col min="11585" max="11585" width="1.375" customWidth="1"/>
    <col min="11586" max="11587" width="1.625" customWidth="1"/>
    <col min="11588" max="11588" width="0.25" customWidth="1"/>
    <col min="11589" max="11591" width="1.625" customWidth="1"/>
    <col min="11592" max="11592" width="12.25" customWidth="1"/>
    <col min="11777" max="11777" width="4.5" customWidth="1"/>
    <col min="11778" max="11778" width="1.625" customWidth="1"/>
    <col min="11779" max="11780" width="2" customWidth="1"/>
    <col min="11781" max="11782" width="1.625" customWidth="1"/>
    <col min="11783" max="11783" width="0.75" customWidth="1"/>
    <col min="11784" max="11791" width="1.625" customWidth="1"/>
    <col min="11792" max="11792" width="7.5" customWidth="1"/>
    <col min="11793" max="11800" width="1.625" customWidth="1"/>
    <col min="11801" max="11801" width="0.75" customWidth="1"/>
    <col min="11802" max="11805" width="1.625" customWidth="1"/>
    <col min="11806" max="11806" width="0" hidden="1" customWidth="1"/>
    <col min="11807" max="11807" width="1.25" customWidth="1"/>
    <col min="11808" max="11808" width="0" hidden="1" customWidth="1"/>
    <col min="11809" max="11809" width="0.25" customWidth="1"/>
    <col min="11810" max="11810" width="1" customWidth="1"/>
    <col min="11811" max="11812" width="0" hidden="1" customWidth="1"/>
    <col min="11813" max="11813" width="0.875" customWidth="1"/>
    <col min="11814" max="11817" width="1.625" customWidth="1"/>
    <col min="11818" max="11818" width="2.125" customWidth="1"/>
    <col min="11819" max="11827" width="1.625" customWidth="1"/>
    <col min="11828" max="11829" width="1.125" customWidth="1"/>
    <col min="11830" max="11830" width="3.625" customWidth="1"/>
    <col min="11831" max="11831" width="4.125" customWidth="1"/>
    <col min="11832" max="11836" width="1.625" customWidth="1"/>
    <col min="11837" max="11837" width="1" customWidth="1"/>
    <col min="11838" max="11840" width="1.625" customWidth="1"/>
    <col min="11841" max="11841" width="1.375" customWidth="1"/>
    <col min="11842" max="11843" width="1.625" customWidth="1"/>
    <col min="11844" max="11844" width="0.25" customWidth="1"/>
    <col min="11845" max="11847" width="1.625" customWidth="1"/>
    <col min="11848" max="11848" width="12.25" customWidth="1"/>
    <col min="12033" max="12033" width="4.5" customWidth="1"/>
    <col min="12034" max="12034" width="1.625" customWidth="1"/>
    <col min="12035" max="12036" width="2" customWidth="1"/>
    <col min="12037" max="12038" width="1.625" customWidth="1"/>
    <col min="12039" max="12039" width="0.75" customWidth="1"/>
    <col min="12040" max="12047" width="1.625" customWidth="1"/>
    <col min="12048" max="12048" width="7.5" customWidth="1"/>
    <col min="12049" max="12056" width="1.625" customWidth="1"/>
    <col min="12057" max="12057" width="0.75" customWidth="1"/>
    <col min="12058" max="12061" width="1.625" customWidth="1"/>
    <col min="12062" max="12062" width="0" hidden="1" customWidth="1"/>
    <col min="12063" max="12063" width="1.25" customWidth="1"/>
    <col min="12064" max="12064" width="0" hidden="1" customWidth="1"/>
    <col min="12065" max="12065" width="0.25" customWidth="1"/>
    <col min="12066" max="12066" width="1" customWidth="1"/>
    <col min="12067" max="12068" width="0" hidden="1" customWidth="1"/>
    <col min="12069" max="12069" width="0.875" customWidth="1"/>
    <col min="12070" max="12073" width="1.625" customWidth="1"/>
    <col min="12074" max="12074" width="2.125" customWidth="1"/>
    <col min="12075" max="12083" width="1.625" customWidth="1"/>
    <col min="12084" max="12085" width="1.125" customWidth="1"/>
    <col min="12086" max="12086" width="3.625" customWidth="1"/>
    <col min="12087" max="12087" width="4.125" customWidth="1"/>
    <col min="12088" max="12092" width="1.625" customWidth="1"/>
    <col min="12093" max="12093" width="1" customWidth="1"/>
    <col min="12094" max="12096" width="1.625" customWidth="1"/>
    <col min="12097" max="12097" width="1.375" customWidth="1"/>
    <col min="12098" max="12099" width="1.625" customWidth="1"/>
    <col min="12100" max="12100" width="0.25" customWidth="1"/>
    <col min="12101" max="12103" width="1.625" customWidth="1"/>
    <col min="12104" max="12104" width="12.25" customWidth="1"/>
    <col min="12289" max="12289" width="4.5" customWidth="1"/>
    <col min="12290" max="12290" width="1.625" customWidth="1"/>
    <col min="12291" max="12292" width="2" customWidth="1"/>
    <col min="12293" max="12294" width="1.625" customWidth="1"/>
    <col min="12295" max="12295" width="0.75" customWidth="1"/>
    <col min="12296" max="12303" width="1.625" customWidth="1"/>
    <col min="12304" max="12304" width="7.5" customWidth="1"/>
    <col min="12305" max="12312" width="1.625" customWidth="1"/>
    <col min="12313" max="12313" width="0.75" customWidth="1"/>
    <col min="12314" max="12317" width="1.625" customWidth="1"/>
    <col min="12318" max="12318" width="0" hidden="1" customWidth="1"/>
    <col min="12319" max="12319" width="1.25" customWidth="1"/>
    <col min="12320" max="12320" width="0" hidden="1" customWidth="1"/>
    <col min="12321" max="12321" width="0.25" customWidth="1"/>
    <col min="12322" max="12322" width="1" customWidth="1"/>
    <col min="12323" max="12324" width="0" hidden="1" customWidth="1"/>
    <col min="12325" max="12325" width="0.875" customWidth="1"/>
    <col min="12326" max="12329" width="1.625" customWidth="1"/>
    <col min="12330" max="12330" width="2.125" customWidth="1"/>
    <col min="12331" max="12339" width="1.625" customWidth="1"/>
    <col min="12340" max="12341" width="1.125" customWidth="1"/>
    <col min="12342" max="12342" width="3.625" customWidth="1"/>
    <col min="12343" max="12343" width="4.125" customWidth="1"/>
    <col min="12344" max="12348" width="1.625" customWidth="1"/>
    <col min="12349" max="12349" width="1" customWidth="1"/>
    <col min="12350" max="12352" width="1.625" customWidth="1"/>
    <col min="12353" max="12353" width="1.375" customWidth="1"/>
    <col min="12354" max="12355" width="1.625" customWidth="1"/>
    <col min="12356" max="12356" width="0.25" customWidth="1"/>
    <col min="12357" max="12359" width="1.625" customWidth="1"/>
    <col min="12360" max="12360" width="12.25" customWidth="1"/>
    <col min="12545" max="12545" width="4.5" customWidth="1"/>
    <col min="12546" max="12546" width="1.625" customWidth="1"/>
    <col min="12547" max="12548" width="2" customWidth="1"/>
    <col min="12549" max="12550" width="1.625" customWidth="1"/>
    <col min="12551" max="12551" width="0.75" customWidth="1"/>
    <col min="12552" max="12559" width="1.625" customWidth="1"/>
    <col min="12560" max="12560" width="7.5" customWidth="1"/>
    <col min="12561" max="12568" width="1.625" customWidth="1"/>
    <col min="12569" max="12569" width="0.75" customWidth="1"/>
    <col min="12570" max="12573" width="1.625" customWidth="1"/>
    <col min="12574" max="12574" width="0" hidden="1" customWidth="1"/>
    <col min="12575" max="12575" width="1.25" customWidth="1"/>
    <col min="12576" max="12576" width="0" hidden="1" customWidth="1"/>
    <col min="12577" max="12577" width="0.25" customWidth="1"/>
    <col min="12578" max="12578" width="1" customWidth="1"/>
    <col min="12579" max="12580" width="0" hidden="1" customWidth="1"/>
    <col min="12581" max="12581" width="0.875" customWidth="1"/>
    <col min="12582" max="12585" width="1.625" customWidth="1"/>
    <col min="12586" max="12586" width="2.125" customWidth="1"/>
    <col min="12587" max="12595" width="1.625" customWidth="1"/>
    <col min="12596" max="12597" width="1.125" customWidth="1"/>
    <col min="12598" max="12598" width="3.625" customWidth="1"/>
    <col min="12599" max="12599" width="4.125" customWidth="1"/>
    <col min="12600" max="12604" width="1.625" customWidth="1"/>
    <col min="12605" max="12605" width="1" customWidth="1"/>
    <col min="12606" max="12608" width="1.625" customWidth="1"/>
    <col min="12609" max="12609" width="1.375" customWidth="1"/>
    <col min="12610" max="12611" width="1.625" customWidth="1"/>
    <col min="12612" max="12612" width="0.25" customWidth="1"/>
    <col min="12613" max="12615" width="1.625" customWidth="1"/>
    <col min="12616" max="12616" width="12.25" customWidth="1"/>
    <col min="12801" max="12801" width="4.5" customWidth="1"/>
    <col min="12802" max="12802" width="1.625" customWidth="1"/>
    <col min="12803" max="12804" width="2" customWidth="1"/>
    <col min="12805" max="12806" width="1.625" customWidth="1"/>
    <col min="12807" max="12807" width="0.75" customWidth="1"/>
    <col min="12808" max="12815" width="1.625" customWidth="1"/>
    <col min="12816" max="12816" width="7.5" customWidth="1"/>
    <col min="12817" max="12824" width="1.625" customWidth="1"/>
    <col min="12825" max="12825" width="0.75" customWidth="1"/>
    <col min="12826" max="12829" width="1.625" customWidth="1"/>
    <col min="12830" max="12830" width="0" hidden="1" customWidth="1"/>
    <col min="12831" max="12831" width="1.25" customWidth="1"/>
    <col min="12832" max="12832" width="0" hidden="1" customWidth="1"/>
    <col min="12833" max="12833" width="0.25" customWidth="1"/>
    <col min="12834" max="12834" width="1" customWidth="1"/>
    <col min="12835" max="12836" width="0" hidden="1" customWidth="1"/>
    <col min="12837" max="12837" width="0.875" customWidth="1"/>
    <col min="12838" max="12841" width="1.625" customWidth="1"/>
    <col min="12842" max="12842" width="2.125" customWidth="1"/>
    <col min="12843" max="12851" width="1.625" customWidth="1"/>
    <col min="12852" max="12853" width="1.125" customWidth="1"/>
    <col min="12854" max="12854" width="3.625" customWidth="1"/>
    <col min="12855" max="12855" width="4.125" customWidth="1"/>
    <col min="12856" max="12860" width="1.625" customWidth="1"/>
    <col min="12861" max="12861" width="1" customWidth="1"/>
    <col min="12862" max="12864" width="1.625" customWidth="1"/>
    <col min="12865" max="12865" width="1.375" customWidth="1"/>
    <col min="12866" max="12867" width="1.625" customWidth="1"/>
    <col min="12868" max="12868" width="0.25" customWidth="1"/>
    <col min="12869" max="12871" width="1.625" customWidth="1"/>
    <col min="12872" max="12872" width="12.25" customWidth="1"/>
    <col min="13057" max="13057" width="4.5" customWidth="1"/>
    <col min="13058" max="13058" width="1.625" customWidth="1"/>
    <col min="13059" max="13060" width="2" customWidth="1"/>
    <col min="13061" max="13062" width="1.625" customWidth="1"/>
    <col min="13063" max="13063" width="0.75" customWidth="1"/>
    <col min="13064" max="13071" width="1.625" customWidth="1"/>
    <col min="13072" max="13072" width="7.5" customWidth="1"/>
    <col min="13073" max="13080" width="1.625" customWidth="1"/>
    <col min="13081" max="13081" width="0.75" customWidth="1"/>
    <col min="13082" max="13085" width="1.625" customWidth="1"/>
    <col min="13086" max="13086" width="0" hidden="1" customWidth="1"/>
    <col min="13087" max="13087" width="1.25" customWidth="1"/>
    <col min="13088" max="13088" width="0" hidden="1" customWidth="1"/>
    <col min="13089" max="13089" width="0.25" customWidth="1"/>
    <col min="13090" max="13090" width="1" customWidth="1"/>
    <col min="13091" max="13092" width="0" hidden="1" customWidth="1"/>
    <col min="13093" max="13093" width="0.875" customWidth="1"/>
    <col min="13094" max="13097" width="1.625" customWidth="1"/>
    <col min="13098" max="13098" width="2.125" customWidth="1"/>
    <col min="13099" max="13107" width="1.625" customWidth="1"/>
    <col min="13108" max="13109" width="1.125" customWidth="1"/>
    <col min="13110" max="13110" width="3.625" customWidth="1"/>
    <col min="13111" max="13111" width="4.125" customWidth="1"/>
    <col min="13112" max="13116" width="1.625" customWidth="1"/>
    <col min="13117" max="13117" width="1" customWidth="1"/>
    <col min="13118" max="13120" width="1.625" customWidth="1"/>
    <col min="13121" max="13121" width="1.375" customWidth="1"/>
    <col min="13122" max="13123" width="1.625" customWidth="1"/>
    <col min="13124" max="13124" width="0.25" customWidth="1"/>
    <col min="13125" max="13127" width="1.625" customWidth="1"/>
    <col min="13128" max="13128" width="12.25" customWidth="1"/>
    <col min="13313" max="13313" width="4.5" customWidth="1"/>
    <col min="13314" max="13314" width="1.625" customWidth="1"/>
    <col min="13315" max="13316" width="2" customWidth="1"/>
    <col min="13317" max="13318" width="1.625" customWidth="1"/>
    <col min="13319" max="13319" width="0.75" customWidth="1"/>
    <col min="13320" max="13327" width="1.625" customWidth="1"/>
    <col min="13328" max="13328" width="7.5" customWidth="1"/>
    <col min="13329" max="13336" width="1.625" customWidth="1"/>
    <col min="13337" max="13337" width="0.75" customWidth="1"/>
    <col min="13338" max="13341" width="1.625" customWidth="1"/>
    <col min="13342" max="13342" width="0" hidden="1" customWidth="1"/>
    <col min="13343" max="13343" width="1.25" customWidth="1"/>
    <col min="13344" max="13344" width="0" hidden="1" customWidth="1"/>
    <col min="13345" max="13345" width="0.25" customWidth="1"/>
    <col min="13346" max="13346" width="1" customWidth="1"/>
    <col min="13347" max="13348" width="0" hidden="1" customWidth="1"/>
    <col min="13349" max="13349" width="0.875" customWidth="1"/>
    <col min="13350" max="13353" width="1.625" customWidth="1"/>
    <col min="13354" max="13354" width="2.125" customWidth="1"/>
    <col min="13355" max="13363" width="1.625" customWidth="1"/>
    <col min="13364" max="13365" width="1.125" customWidth="1"/>
    <col min="13366" max="13366" width="3.625" customWidth="1"/>
    <col min="13367" max="13367" width="4.125" customWidth="1"/>
    <col min="13368" max="13372" width="1.625" customWidth="1"/>
    <col min="13373" max="13373" width="1" customWidth="1"/>
    <col min="13374" max="13376" width="1.625" customWidth="1"/>
    <col min="13377" max="13377" width="1.375" customWidth="1"/>
    <col min="13378" max="13379" width="1.625" customWidth="1"/>
    <col min="13380" max="13380" width="0.25" customWidth="1"/>
    <col min="13381" max="13383" width="1.625" customWidth="1"/>
    <col min="13384" max="13384" width="12.25" customWidth="1"/>
    <col min="13569" max="13569" width="4.5" customWidth="1"/>
    <col min="13570" max="13570" width="1.625" customWidth="1"/>
    <col min="13571" max="13572" width="2" customWidth="1"/>
    <col min="13573" max="13574" width="1.625" customWidth="1"/>
    <col min="13575" max="13575" width="0.75" customWidth="1"/>
    <col min="13576" max="13583" width="1.625" customWidth="1"/>
    <col min="13584" max="13584" width="7.5" customWidth="1"/>
    <col min="13585" max="13592" width="1.625" customWidth="1"/>
    <col min="13593" max="13593" width="0.75" customWidth="1"/>
    <col min="13594" max="13597" width="1.625" customWidth="1"/>
    <col min="13598" max="13598" width="0" hidden="1" customWidth="1"/>
    <col min="13599" max="13599" width="1.25" customWidth="1"/>
    <col min="13600" max="13600" width="0" hidden="1" customWidth="1"/>
    <col min="13601" max="13601" width="0.25" customWidth="1"/>
    <col min="13602" max="13602" width="1" customWidth="1"/>
    <col min="13603" max="13604" width="0" hidden="1" customWidth="1"/>
    <col min="13605" max="13605" width="0.875" customWidth="1"/>
    <col min="13606" max="13609" width="1.625" customWidth="1"/>
    <col min="13610" max="13610" width="2.125" customWidth="1"/>
    <col min="13611" max="13619" width="1.625" customWidth="1"/>
    <col min="13620" max="13621" width="1.125" customWidth="1"/>
    <col min="13622" max="13622" width="3.625" customWidth="1"/>
    <col min="13623" max="13623" width="4.125" customWidth="1"/>
    <col min="13624" max="13628" width="1.625" customWidth="1"/>
    <col min="13629" max="13629" width="1" customWidth="1"/>
    <col min="13630" max="13632" width="1.625" customWidth="1"/>
    <col min="13633" max="13633" width="1.375" customWidth="1"/>
    <col min="13634" max="13635" width="1.625" customWidth="1"/>
    <col min="13636" max="13636" width="0.25" customWidth="1"/>
    <col min="13637" max="13639" width="1.625" customWidth="1"/>
    <col min="13640" max="13640" width="12.25" customWidth="1"/>
    <col min="13825" max="13825" width="4.5" customWidth="1"/>
    <col min="13826" max="13826" width="1.625" customWidth="1"/>
    <col min="13827" max="13828" width="2" customWidth="1"/>
    <col min="13829" max="13830" width="1.625" customWidth="1"/>
    <col min="13831" max="13831" width="0.75" customWidth="1"/>
    <col min="13832" max="13839" width="1.625" customWidth="1"/>
    <col min="13840" max="13840" width="7.5" customWidth="1"/>
    <col min="13841" max="13848" width="1.625" customWidth="1"/>
    <col min="13849" max="13849" width="0.75" customWidth="1"/>
    <col min="13850" max="13853" width="1.625" customWidth="1"/>
    <col min="13854" max="13854" width="0" hidden="1" customWidth="1"/>
    <col min="13855" max="13855" width="1.25" customWidth="1"/>
    <col min="13856" max="13856" width="0" hidden="1" customWidth="1"/>
    <col min="13857" max="13857" width="0.25" customWidth="1"/>
    <col min="13858" max="13858" width="1" customWidth="1"/>
    <col min="13859" max="13860" width="0" hidden="1" customWidth="1"/>
    <col min="13861" max="13861" width="0.875" customWidth="1"/>
    <col min="13862" max="13865" width="1.625" customWidth="1"/>
    <col min="13866" max="13866" width="2.125" customWidth="1"/>
    <col min="13867" max="13875" width="1.625" customWidth="1"/>
    <col min="13876" max="13877" width="1.125" customWidth="1"/>
    <col min="13878" max="13878" width="3.625" customWidth="1"/>
    <col min="13879" max="13879" width="4.125" customWidth="1"/>
    <col min="13880" max="13884" width="1.625" customWidth="1"/>
    <col min="13885" max="13885" width="1" customWidth="1"/>
    <col min="13886" max="13888" width="1.625" customWidth="1"/>
    <col min="13889" max="13889" width="1.375" customWidth="1"/>
    <col min="13890" max="13891" width="1.625" customWidth="1"/>
    <col min="13892" max="13892" width="0.25" customWidth="1"/>
    <col min="13893" max="13895" width="1.625" customWidth="1"/>
    <col min="13896" max="13896" width="12.25" customWidth="1"/>
    <col min="14081" max="14081" width="4.5" customWidth="1"/>
    <col min="14082" max="14082" width="1.625" customWidth="1"/>
    <col min="14083" max="14084" width="2" customWidth="1"/>
    <col min="14085" max="14086" width="1.625" customWidth="1"/>
    <col min="14087" max="14087" width="0.75" customWidth="1"/>
    <col min="14088" max="14095" width="1.625" customWidth="1"/>
    <col min="14096" max="14096" width="7.5" customWidth="1"/>
    <col min="14097" max="14104" width="1.625" customWidth="1"/>
    <col min="14105" max="14105" width="0.75" customWidth="1"/>
    <col min="14106" max="14109" width="1.625" customWidth="1"/>
    <col min="14110" max="14110" width="0" hidden="1" customWidth="1"/>
    <col min="14111" max="14111" width="1.25" customWidth="1"/>
    <col min="14112" max="14112" width="0" hidden="1" customWidth="1"/>
    <col min="14113" max="14113" width="0.25" customWidth="1"/>
    <col min="14114" max="14114" width="1" customWidth="1"/>
    <col min="14115" max="14116" width="0" hidden="1" customWidth="1"/>
    <col min="14117" max="14117" width="0.875" customWidth="1"/>
    <col min="14118" max="14121" width="1.625" customWidth="1"/>
    <col min="14122" max="14122" width="2.125" customWidth="1"/>
    <col min="14123" max="14131" width="1.625" customWidth="1"/>
    <col min="14132" max="14133" width="1.125" customWidth="1"/>
    <col min="14134" max="14134" width="3.625" customWidth="1"/>
    <col min="14135" max="14135" width="4.125" customWidth="1"/>
    <col min="14136" max="14140" width="1.625" customWidth="1"/>
    <col min="14141" max="14141" width="1" customWidth="1"/>
    <col min="14142" max="14144" width="1.625" customWidth="1"/>
    <col min="14145" max="14145" width="1.375" customWidth="1"/>
    <col min="14146" max="14147" width="1.625" customWidth="1"/>
    <col min="14148" max="14148" width="0.25" customWidth="1"/>
    <col min="14149" max="14151" width="1.625" customWidth="1"/>
    <col min="14152" max="14152" width="12.25" customWidth="1"/>
    <col min="14337" max="14337" width="4.5" customWidth="1"/>
    <col min="14338" max="14338" width="1.625" customWidth="1"/>
    <col min="14339" max="14340" width="2" customWidth="1"/>
    <col min="14341" max="14342" width="1.625" customWidth="1"/>
    <col min="14343" max="14343" width="0.75" customWidth="1"/>
    <col min="14344" max="14351" width="1.625" customWidth="1"/>
    <col min="14352" max="14352" width="7.5" customWidth="1"/>
    <col min="14353" max="14360" width="1.625" customWidth="1"/>
    <col min="14361" max="14361" width="0.75" customWidth="1"/>
    <col min="14362" max="14365" width="1.625" customWidth="1"/>
    <col min="14366" max="14366" width="0" hidden="1" customWidth="1"/>
    <col min="14367" max="14367" width="1.25" customWidth="1"/>
    <col min="14368" max="14368" width="0" hidden="1" customWidth="1"/>
    <col min="14369" max="14369" width="0.25" customWidth="1"/>
    <col min="14370" max="14370" width="1" customWidth="1"/>
    <col min="14371" max="14372" width="0" hidden="1" customWidth="1"/>
    <col min="14373" max="14373" width="0.875" customWidth="1"/>
    <col min="14374" max="14377" width="1.625" customWidth="1"/>
    <col min="14378" max="14378" width="2.125" customWidth="1"/>
    <col min="14379" max="14387" width="1.625" customWidth="1"/>
    <col min="14388" max="14389" width="1.125" customWidth="1"/>
    <col min="14390" max="14390" width="3.625" customWidth="1"/>
    <col min="14391" max="14391" width="4.125" customWidth="1"/>
    <col min="14392" max="14396" width="1.625" customWidth="1"/>
    <col min="14397" max="14397" width="1" customWidth="1"/>
    <col min="14398" max="14400" width="1.625" customWidth="1"/>
    <col min="14401" max="14401" width="1.375" customWidth="1"/>
    <col min="14402" max="14403" width="1.625" customWidth="1"/>
    <col min="14404" max="14404" width="0.25" customWidth="1"/>
    <col min="14405" max="14407" width="1.625" customWidth="1"/>
    <col min="14408" max="14408" width="12.25" customWidth="1"/>
    <col min="14593" max="14593" width="4.5" customWidth="1"/>
    <col min="14594" max="14594" width="1.625" customWidth="1"/>
    <col min="14595" max="14596" width="2" customWidth="1"/>
    <col min="14597" max="14598" width="1.625" customWidth="1"/>
    <col min="14599" max="14599" width="0.75" customWidth="1"/>
    <col min="14600" max="14607" width="1.625" customWidth="1"/>
    <col min="14608" max="14608" width="7.5" customWidth="1"/>
    <col min="14609" max="14616" width="1.625" customWidth="1"/>
    <col min="14617" max="14617" width="0.75" customWidth="1"/>
    <col min="14618" max="14621" width="1.625" customWidth="1"/>
    <col min="14622" max="14622" width="0" hidden="1" customWidth="1"/>
    <col min="14623" max="14623" width="1.25" customWidth="1"/>
    <col min="14624" max="14624" width="0" hidden="1" customWidth="1"/>
    <col min="14625" max="14625" width="0.25" customWidth="1"/>
    <col min="14626" max="14626" width="1" customWidth="1"/>
    <col min="14627" max="14628" width="0" hidden="1" customWidth="1"/>
    <col min="14629" max="14629" width="0.875" customWidth="1"/>
    <col min="14630" max="14633" width="1.625" customWidth="1"/>
    <col min="14634" max="14634" width="2.125" customWidth="1"/>
    <col min="14635" max="14643" width="1.625" customWidth="1"/>
    <col min="14644" max="14645" width="1.125" customWidth="1"/>
    <col min="14646" max="14646" width="3.625" customWidth="1"/>
    <col min="14647" max="14647" width="4.125" customWidth="1"/>
    <col min="14648" max="14652" width="1.625" customWidth="1"/>
    <col min="14653" max="14653" width="1" customWidth="1"/>
    <col min="14654" max="14656" width="1.625" customWidth="1"/>
    <col min="14657" max="14657" width="1.375" customWidth="1"/>
    <col min="14658" max="14659" width="1.625" customWidth="1"/>
    <col min="14660" max="14660" width="0.25" customWidth="1"/>
    <col min="14661" max="14663" width="1.625" customWidth="1"/>
    <col min="14664" max="14664" width="12.25" customWidth="1"/>
    <col min="14849" max="14849" width="4.5" customWidth="1"/>
    <col min="14850" max="14850" width="1.625" customWidth="1"/>
    <col min="14851" max="14852" width="2" customWidth="1"/>
    <col min="14853" max="14854" width="1.625" customWidth="1"/>
    <col min="14855" max="14855" width="0.75" customWidth="1"/>
    <col min="14856" max="14863" width="1.625" customWidth="1"/>
    <col min="14864" max="14864" width="7.5" customWidth="1"/>
    <col min="14865" max="14872" width="1.625" customWidth="1"/>
    <col min="14873" max="14873" width="0.75" customWidth="1"/>
    <col min="14874" max="14877" width="1.625" customWidth="1"/>
    <col min="14878" max="14878" width="0" hidden="1" customWidth="1"/>
    <col min="14879" max="14879" width="1.25" customWidth="1"/>
    <col min="14880" max="14880" width="0" hidden="1" customWidth="1"/>
    <col min="14881" max="14881" width="0.25" customWidth="1"/>
    <col min="14882" max="14882" width="1" customWidth="1"/>
    <col min="14883" max="14884" width="0" hidden="1" customWidth="1"/>
    <col min="14885" max="14885" width="0.875" customWidth="1"/>
    <col min="14886" max="14889" width="1.625" customWidth="1"/>
    <col min="14890" max="14890" width="2.125" customWidth="1"/>
    <col min="14891" max="14899" width="1.625" customWidth="1"/>
    <col min="14900" max="14901" width="1.125" customWidth="1"/>
    <col min="14902" max="14902" width="3.625" customWidth="1"/>
    <col min="14903" max="14903" width="4.125" customWidth="1"/>
    <col min="14904" max="14908" width="1.625" customWidth="1"/>
    <col min="14909" max="14909" width="1" customWidth="1"/>
    <col min="14910" max="14912" width="1.625" customWidth="1"/>
    <col min="14913" max="14913" width="1.375" customWidth="1"/>
    <col min="14914" max="14915" width="1.625" customWidth="1"/>
    <col min="14916" max="14916" width="0.25" customWidth="1"/>
    <col min="14917" max="14919" width="1.625" customWidth="1"/>
    <col min="14920" max="14920" width="12.25" customWidth="1"/>
    <col min="15105" max="15105" width="4.5" customWidth="1"/>
    <col min="15106" max="15106" width="1.625" customWidth="1"/>
    <col min="15107" max="15108" width="2" customWidth="1"/>
    <col min="15109" max="15110" width="1.625" customWidth="1"/>
    <col min="15111" max="15111" width="0.75" customWidth="1"/>
    <col min="15112" max="15119" width="1.625" customWidth="1"/>
    <col min="15120" max="15120" width="7.5" customWidth="1"/>
    <col min="15121" max="15128" width="1.625" customWidth="1"/>
    <col min="15129" max="15129" width="0.75" customWidth="1"/>
    <col min="15130" max="15133" width="1.625" customWidth="1"/>
    <col min="15134" max="15134" width="0" hidden="1" customWidth="1"/>
    <col min="15135" max="15135" width="1.25" customWidth="1"/>
    <col min="15136" max="15136" width="0" hidden="1" customWidth="1"/>
    <col min="15137" max="15137" width="0.25" customWidth="1"/>
    <col min="15138" max="15138" width="1" customWidth="1"/>
    <col min="15139" max="15140" width="0" hidden="1" customWidth="1"/>
    <col min="15141" max="15141" width="0.875" customWidth="1"/>
    <col min="15142" max="15145" width="1.625" customWidth="1"/>
    <col min="15146" max="15146" width="2.125" customWidth="1"/>
    <col min="15147" max="15155" width="1.625" customWidth="1"/>
    <col min="15156" max="15157" width="1.125" customWidth="1"/>
    <col min="15158" max="15158" width="3.625" customWidth="1"/>
    <col min="15159" max="15159" width="4.125" customWidth="1"/>
    <col min="15160" max="15164" width="1.625" customWidth="1"/>
    <col min="15165" max="15165" width="1" customWidth="1"/>
    <col min="15166" max="15168" width="1.625" customWidth="1"/>
    <col min="15169" max="15169" width="1.375" customWidth="1"/>
    <col min="15170" max="15171" width="1.625" customWidth="1"/>
    <col min="15172" max="15172" width="0.25" customWidth="1"/>
    <col min="15173" max="15175" width="1.625" customWidth="1"/>
    <col min="15176" max="15176" width="12.25" customWidth="1"/>
    <col min="15361" max="15361" width="4.5" customWidth="1"/>
    <col min="15362" max="15362" width="1.625" customWidth="1"/>
    <col min="15363" max="15364" width="2" customWidth="1"/>
    <col min="15365" max="15366" width="1.625" customWidth="1"/>
    <col min="15367" max="15367" width="0.75" customWidth="1"/>
    <col min="15368" max="15375" width="1.625" customWidth="1"/>
    <col min="15376" max="15376" width="7.5" customWidth="1"/>
    <col min="15377" max="15384" width="1.625" customWidth="1"/>
    <col min="15385" max="15385" width="0.75" customWidth="1"/>
    <col min="15386" max="15389" width="1.625" customWidth="1"/>
    <col min="15390" max="15390" width="0" hidden="1" customWidth="1"/>
    <col min="15391" max="15391" width="1.25" customWidth="1"/>
    <col min="15392" max="15392" width="0" hidden="1" customWidth="1"/>
    <col min="15393" max="15393" width="0.25" customWidth="1"/>
    <col min="15394" max="15394" width="1" customWidth="1"/>
    <col min="15395" max="15396" width="0" hidden="1" customWidth="1"/>
    <col min="15397" max="15397" width="0.875" customWidth="1"/>
    <col min="15398" max="15401" width="1.625" customWidth="1"/>
    <col min="15402" max="15402" width="2.125" customWidth="1"/>
    <col min="15403" max="15411" width="1.625" customWidth="1"/>
    <col min="15412" max="15413" width="1.125" customWidth="1"/>
    <col min="15414" max="15414" width="3.625" customWidth="1"/>
    <col min="15415" max="15415" width="4.125" customWidth="1"/>
    <col min="15416" max="15420" width="1.625" customWidth="1"/>
    <col min="15421" max="15421" width="1" customWidth="1"/>
    <col min="15422" max="15424" width="1.625" customWidth="1"/>
    <col min="15425" max="15425" width="1.375" customWidth="1"/>
    <col min="15426" max="15427" width="1.625" customWidth="1"/>
    <col min="15428" max="15428" width="0.25" customWidth="1"/>
    <col min="15429" max="15431" width="1.625" customWidth="1"/>
    <col min="15432" max="15432" width="12.25" customWidth="1"/>
    <col min="15617" max="15617" width="4.5" customWidth="1"/>
    <col min="15618" max="15618" width="1.625" customWidth="1"/>
    <col min="15619" max="15620" width="2" customWidth="1"/>
    <col min="15621" max="15622" width="1.625" customWidth="1"/>
    <col min="15623" max="15623" width="0.75" customWidth="1"/>
    <col min="15624" max="15631" width="1.625" customWidth="1"/>
    <col min="15632" max="15632" width="7.5" customWidth="1"/>
    <col min="15633" max="15640" width="1.625" customWidth="1"/>
    <col min="15641" max="15641" width="0.75" customWidth="1"/>
    <col min="15642" max="15645" width="1.625" customWidth="1"/>
    <col min="15646" max="15646" width="0" hidden="1" customWidth="1"/>
    <col min="15647" max="15647" width="1.25" customWidth="1"/>
    <col min="15648" max="15648" width="0" hidden="1" customWidth="1"/>
    <col min="15649" max="15649" width="0.25" customWidth="1"/>
    <col min="15650" max="15650" width="1" customWidth="1"/>
    <col min="15651" max="15652" width="0" hidden="1" customWidth="1"/>
    <col min="15653" max="15653" width="0.875" customWidth="1"/>
    <col min="15654" max="15657" width="1.625" customWidth="1"/>
    <col min="15658" max="15658" width="2.125" customWidth="1"/>
    <col min="15659" max="15667" width="1.625" customWidth="1"/>
    <col min="15668" max="15669" width="1.125" customWidth="1"/>
    <col min="15670" max="15670" width="3.625" customWidth="1"/>
    <col min="15671" max="15671" width="4.125" customWidth="1"/>
    <col min="15672" max="15676" width="1.625" customWidth="1"/>
    <col min="15677" max="15677" width="1" customWidth="1"/>
    <col min="15678" max="15680" width="1.625" customWidth="1"/>
    <col min="15681" max="15681" width="1.375" customWidth="1"/>
    <col min="15682" max="15683" width="1.625" customWidth="1"/>
    <col min="15684" max="15684" width="0.25" customWidth="1"/>
    <col min="15685" max="15687" width="1.625" customWidth="1"/>
    <col min="15688" max="15688" width="12.25" customWidth="1"/>
    <col min="15873" max="15873" width="4.5" customWidth="1"/>
    <col min="15874" max="15874" width="1.625" customWidth="1"/>
    <col min="15875" max="15876" width="2" customWidth="1"/>
    <col min="15877" max="15878" width="1.625" customWidth="1"/>
    <col min="15879" max="15879" width="0.75" customWidth="1"/>
    <col min="15880" max="15887" width="1.625" customWidth="1"/>
    <col min="15888" max="15888" width="7.5" customWidth="1"/>
    <col min="15889" max="15896" width="1.625" customWidth="1"/>
    <col min="15897" max="15897" width="0.75" customWidth="1"/>
    <col min="15898" max="15901" width="1.625" customWidth="1"/>
    <col min="15902" max="15902" width="0" hidden="1" customWidth="1"/>
    <col min="15903" max="15903" width="1.25" customWidth="1"/>
    <col min="15904" max="15904" width="0" hidden="1" customWidth="1"/>
    <col min="15905" max="15905" width="0.25" customWidth="1"/>
    <col min="15906" max="15906" width="1" customWidth="1"/>
    <col min="15907" max="15908" width="0" hidden="1" customWidth="1"/>
    <col min="15909" max="15909" width="0.875" customWidth="1"/>
    <col min="15910" max="15913" width="1.625" customWidth="1"/>
    <col min="15914" max="15914" width="2.125" customWidth="1"/>
    <col min="15915" max="15923" width="1.625" customWidth="1"/>
    <col min="15924" max="15925" width="1.125" customWidth="1"/>
    <col min="15926" max="15926" width="3.625" customWidth="1"/>
    <col min="15927" max="15927" width="4.125" customWidth="1"/>
    <col min="15928" max="15932" width="1.625" customWidth="1"/>
    <col min="15933" max="15933" width="1" customWidth="1"/>
    <col min="15934" max="15936" width="1.625" customWidth="1"/>
    <col min="15937" max="15937" width="1.375" customWidth="1"/>
    <col min="15938" max="15939" width="1.625" customWidth="1"/>
    <col min="15940" max="15940" width="0.25" customWidth="1"/>
    <col min="15941" max="15943" width="1.625" customWidth="1"/>
    <col min="15944" max="15944" width="12.25" customWidth="1"/>
    <col min="16129" max="16129" width="4.5" customWidth="1"/>
    <col min="16130" max="16130" width="1.625" customWidth="1"/>
    <col min="16131" max="16132" width="2" customWidth="1"/>
    <col min="16133" max="16134" width="1.625" customWidth="1"/>
    <col min="16135" max="16135" width="0.75" customWidth="1"/>
    <col min="16136" max="16143" width="1.625" customWidth="1"/>
    <col min="16144" max="16144" width="7.5" customWidth="1"/>
    <col min="16145" max="16152" width="1.625" customWidth="1"/>
    <col min="16153" max="16153" width="0.75" customWidth="1"/>
    <col min="16154" max="16157" width="1.625" customWidth="1"/>
    <col min="16158" max="16158" width="0" hidden="1" customWidth="1"/>
    <col min="16159" max="16159" width="1.25" customWidth="1"/>
    <col min="16160" max="16160" width="0" hidden="1" customWidth="1"/>
    <col min="16161" max="16161" width="0.25" customWidth="1"/>
    <col min="16162" max="16162" width="1" customWidth="1"/>
    <col min="16163" max="16164" width="0" hidden="1" customWidth="1"/>
    <col min="16165" max="16165" width="0.875" customWidth="1"/>
    <col min="16166" max="16169" width="1.625" customWidth="1"/>
    <col min="16170" max="16170" width="2.125" customWidth="1"/>
    <col min="16171" max="16179" width="1.625" customWidth="1"/>
    <col min="16180" max="16181" width="1.125" customWidth="1"/>
    <col min="16182" max="16182" width="3.625" customWidth="1"/>
    <col min="16183" max="16183" width="4.125" customWidth="1"/>
    <col min="16184" max="16188" width="1.625" customWidth="1"/>
    <col min="16189" max="16189" width="1" customWidth="1"/>
    <col min="16190" max="16192" width="1.625" customWidth="1"/>
    <col min="16193" max="16193" width="1.375" customWidth="1"/>
    <col min="16194" max="16195" width="1.625" customWidth="1"/>
    <col min="16196" max="16196" width="0.25" customWidth="1"/>
    <col min="16197" max="16199" width="1.625" customWidth="1"/>
    <col min="16200" max="16200" width="12.25" customWidth="1"/>
  </cols>
  <sheetData>
    <row r="1" spans="2:72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2:72" ht="14.25" x14ac:dyDescent="0.15">
      <c r="B2" s="2"/>
      <c r="C2" s="3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</row>
    <row r="3" spans="2:72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6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</row>
    <row r="4" spans="2:72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</row>
    <row r="5" spans="2:72" ht="14.25" thickBot="1" x14ac:dyDescent="0.2">
      <c r="B5" s="7" t="s">
        <v>1</v>
      </c>
      <c r="C5" s="8"/>
      <c r="D5" s="5"/>
      <c r="E5" s="5"/>
      <c r="F5" s="5"/>
      <c r="G5" s="5"/>
      <c r="H5" s="5" t="s">
        <v>2</v>
      </c>
      <c r="I5" s="5"/>
      <c r="J5" s="9"/>
      <c r="K5" s="9"/>
      <c r="L5" s="10" t="s">
        <v>3</v>
      </c>
      <c r="M5" s="11"/>
      <c r="N5" s="11"/>
      <c r="O5" s="12"/>
      <c r="P5" s="13"/>
      <c r="S5" s="10"/>
      <c r="T5" s="10"/>
      <c r="U5" s="10"/>
      <c r="V5" s="10"/>
      <c r="W5" s="5" t="s">
        <v>4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15"/>
      <c r="AL5" s="15"/>
      <c r="AM5" s="15"/>
      <c r="AN5" s="15"/>
      <c r="AO5" s="15"/>
      <c r="AP5" s="15"/>
      <c r="AQ5" s="15"/>
      <c r="AR5" s="6"/>
      <c r="AS5" s="16"/>
      <c r="AT5" s="16"/>
      <c r="AU5" s="17"/>
      <c r="AV5" s="17"/>
      <c r="AW5" s="17"/>
      <c r="AX5" s="17"/>
      <c r="AY5" s="5"/>
      <c r="AZ5" s="5"/>
      <c r="BA5" s="5"/>
      <c r="BB5" s="18"/>
      <c r="BC5" s="18"/>
      <c r="BD5" s="9"/>
      <c r="BE5" s="9"/>
      <c r="BF5" s="2"/>
      <c r="BG5" s="19"/>
      <c r="BH5" s="12"/>
      <c r="BI5" s="12"/>
      <c r="BJ5" s="20"/>
      <c r="BK5" s="20"/>
      <c r="BL5" s="20"/>
      <c r="BM5" s="2"/>
      <c r="BN5" s="5"/>
      <c r="BO5" s="5"/>
      <c r="BP5" s="5"/>
      <c r="BQ5" s="5"/>
      <c r="BR5" s="5"/>
      <c r="BS5" s="5"/>
      <c r="BT5" s="5"/>
    </row>
    <row r="6" spans="2:72" ht="14.25" thickBot="1" x14ac:dyDescent="0.2">
      <c r="B6" s="21"/>
      <c r="C6" s="22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23" t="s">
        <v>5</v>
      </c>
      <c r="AL6" s="24"/>
      <c r="AM6" s="24"/>
      <c r="AN6" s="24"/>
      <c r="AO6" s="24"/>
      <c r="AP6" s="24"/>
      <c r="AQ6" s="25"/>
      <c r="AR6" s="26" t="s">
        <v>6</v>
      </c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</row>
    <row r="7" spans="2:72" x14ac:dyDescent="0.15">
      <c r="B7" s="29" t="s">
        <v>7</v>
      </c>
      <c r="C7" s="8"/>
      <c r="D7" s="5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1"/>
      <c r="AI7" s="31"/>
      <c r="AJ7" s="5"/>
      <c r="AK7" s="32" t="s">
        <v>8</v>
      </c>
      <c r="AL7" s="33"/>
      <c r="AM7" s="33"/>
      <c r="AN7" s="33"/>
      <c r="AO7" s="33"/>
      <c r="AP7" s="33"/>
      <c r="AQ7" s="33"/>
      <c r="AR7" s="34"/>
      <c r="AS7" s="35"/>
      <c r="AT7" s="35"/>
      <c r="AU7" s="35"/>
      <c r="AV7" s="35"/>
      <c r="AW7" s="35"/>
      <c r="AX7" s="35"/>
      <c r="AY7" s="36" t="s">
        <v>9</v>
      </c>
      <c r="AZ7" s="36"/>
      <c r="BA7" s="36"/>
      <c r="BB7" s="37"/>
      <c r="BC7" s="37"/>
      <c r="BD7" s="38" t="s">
        <v>10</v>
      </c>
      <c r="BE7" s="38"/>
      <c r="BF7" s="36"/>
      <c r="BG7" s="39"/>
      <c r="BH7" s="39"/>
      <c r="BI7" s="39"/>
      <c r="BJ7" s="36" t="s">
        <v>11</v>
      </c>
      <c r="BK7" s="36"/>
      <c r="BL7" s="40" t="s">
        <v>12</v>
      </c>
      <c r="BM7" s="41"/>
      <c r="BN7" s="41"/>
      <c r="BO7" s="41"/>
      <c r="BP7" s="41"/>
      <c r="BQ7" s="41"/>
      <c r="BR7" s="41"/>
      <c r="BS7" s="36"/>
      <c r="BT7" s="42"/>
    </row>
    <row r="8" spans="2:72" ht="14.25" thickBot="1" x14ac:dyDescent="0.2">
      <c r="B8" s="21"/>
      <c r="C8" s="22"/>
      <c r="D8" s="5"/>
      <c r="E8" s="43" t="s">
        <v>6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31"/>
      <c r="AI8" s="31"/>
      <c r="AJ8" s="5"/>
      <c r="AK8" s="44"/>
      <c r="AL8" s="45"/>
      <c r="AM8" s="45"/>
      <c r="AN8" s="45"/>
      <c r="AO8" s="45"/>
      <c r="AP8" s="45"/>
      <c r="AQ8" s="45"/>
      <c r="AR8" s="46"/>
      <c r="AS8" s="47"/>
      <c r="AT8" s="47"/>
      <c r="AU8" s="47"/>
      <c r="AV8" s="47"/>
      <c r="AW8" s="47"/>
      <c r="AX8" s="47"/>
      <c r="AY8" s="48" t="s">
        <v>9</v>
      </c>
      <c r="AZ8" s="48"/>
      <c r="BA8" s="48"/>
      <c r="BB8" s="49">
        <v>3</v>
      </c>
      <c r="BC8" s="49"/>
      <c r="BD8" s="50" t="s">
        <v>10</v>
      </c>
      <c r="BE8" s="50"/>
      <c r="BF8" s="48"/>
      <c r="BG8" s="51">
        <v>31</v>
      </c>
      <c r="BH8" s="51"/>
      <c r="BI8" s="51"/>
      <c r="BJ8" s="48" t="s">
        <v>11</v>
      </c>
      <c r="BK8" s="48"/>
      <c r="BL8" s="52" t="s">
        <v>13</v>
      </c>
      <c r="BM8" s="53"/>
      <c r="BN8" s="54"/>
      <c r="BO8" s="54"/>
      <c r="BP8" s="54"/>
      <c r="BQ8" s="54"/>
      <c r="BR8" s="54"/>
      <c r="BS8" s="55"/>
      <c r="BT8" s="56"/>
    </row>
    <row r="9" spans="2:72" x14ac:dyDescent="0.15">
      <c r="B9" s="29" t="s">
        <v>14</v>
      </c>
      <c r="C9" s="8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7" t="s">
        <v>15</v>
      </c>
      <c r="AL9" s="58"/>
      <c r="AM9" s="58"/>
      <c r="AN9" s="58"/>
      <c r="AO9" s="58"/>
      <c r="AP9" s="58"/>
      <c r="AQ9" s="59"/>
      <c r="AR9" s="60" t="s">
        <v>6</v>
      </c>
      <c r="AS9" s="61" t="s">
        <v>16</v>
      </c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2"/>
    </row>
    <row r="10" spans="2:72" x14ac:dyDescent="0.15">
      <c r="B10" s="21"/>
      <c r="C10" s="22"/>
      <c r="D10" s="5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3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</row>
    <row r="11" spans="2:72" ht="14.25" x14ac:dyDescent="0.15">
      <c r="B11" s="29" t="s">
        <v>17</v>
      </c>
      <c r="C11" s="8"/>
      <c r="D11" s="5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65"/>
      <c r="W11" s="65"/>
      <c r="X11" s="5" t="s">
        <v>18</v>
      </c>
      <c r="Y11" s="5"/>
      <c r="Z11" s="5"/>
      <c r="AA11" s="5"/>
      <c r="AB11" s="5"/>
      <c r="AC11" s="5"/>
      <c r="AD11" s="2"/>
      <c r="AE11" s="2"/>
      <c r="AF11" s="2"/>
      <c r="AG11" s="2"/>
      <c r="AH11" s="2"/>
      <c r="AI11" s="66"/>
      <c r="AJ11" s="5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</row>
    <row r="12" spans="2:72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2"/>
      <c r="AB12" s="2"/>
      <c r="AC12" s="2"/>
      <c r="AD12" s="2"/>
      <c r="AE12" s="2"/>
      <c r="AF12" s="2"/>
      <c r="AG12" s="2"/>
      <c r="AH12" s="2"/>
      <c r="AI12" s="2"/>
      <c r="AJ12" s="5"/>
      <c r="AK12" s="68" t="s">
        <v>19</v>
      </c>
      <c r="AL12" s="69"/>
      <c r="AM12" s="69"/>
      <c r="AN12" s="69"/>
      <c r="AO12" s="69"/>
      <c r="AP12" s="69"/>
      <c r="AQ12" s="69"/>
      <c r="AR12" s="69"/>
      <c r="AS12" s="70"/>
      <c r="AT12" s="71">
        <v>100</v>
      </c>
      <c r="AU12" s="72"/>
      <c r="AV12" s="72"/>
      <c r="AW12" s="72"/>
      <c r="AX12" s="72"/>
      <c r="AY12" s="72"/>
      <c r="AZ12" s="72"/>
      <c r="BA12" s="72"/>
      <c r="BB12" s="72"/>
      <c r="BC12" s="73" t="s">
        <v>20</v>
      </c>
      <c r="BD12" s="74" t="s">
        <v>21</v>
      </c>
      <c r="BE12" s="75"/>
      <c r="BF12" s="75"/>
      <c r="BG12" s="75"/>
      <c r="BH12" s="75"/>
      <c r="BI12" s="75"/>
      <c r="BJ12" s="75"/>
      <c r="BK12" s="75"/>
      <c r="BL12" s="76"/>
      <c r="BM12" s="77" t="s">
        <v>22</v>
      </c>
      <c r="BN12" s="78"/>
      <c r="BO12" s="78"/>
      <c r="BP12" s="78"/>
      <c r="BQ12" s="78"/>
      <c r="BR12" s="78"/>
      <c r="BS12" s="78"/>
      <c r="BT12" s="79"/>
    </row>
    <row r="13" spans="2:72" x14ac:dyDescent="0.15">
      <c r="B13" s="5"/>
      <c r="C13" s="5"/>
      <c r="D13" s="5"/>
      <c r="E13" s="80" t="s">
        <v>6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1"/>
      <c r="W13" s="81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82"/>
      <c r="AL13" s="83"/>
      <c r="AM13" s="83"/>
      <c r="AN13" s="83"/>
      <c r="AO13" s="83"/>
      <c r="AP13" s="83"/>
      <c r="AQ13" s="83"/>
      <c r="AR13" s="83"/>
      <c r="AS13" s="84"/>
      <c r="AT13" s="85"/>
      <c r="AU13" s="86"/>
      <c r="AV13" s="86"/>
      <c r="AW13" s="86"/>
      <c r="AX13" s="86"/>
      <c r="AY13" s="86"/>
      <c r="AZ13" s="86"/>
      <c r="BA13" s="86"/>
      <c r="BB13" s="86"/>
      <c r="BC13" s="87"/>
      <c r="BD13" s="88"/>
      <c r="BE13" s="89"/>
      <c r="BF13" s="89"/>
      <c r="BG13" s="89"/>
      <c r="BH13" s="89"/>
      <c r="BI13" s="89"/>
      <c r="BJ13" s="89"/>
      <c r="BK13" s="89"/>
      <c r="BL13" s="90"/>
      <c r="BM13" s="91"/>
      <c r="BN13" s="92"/>
      <c r="BO13" s="92"/>
      <c r="BP13" s="92"/>
      <c r="BQ13" s="92"/>
      <c r="BR13" s="92"/>
      <c r="BS13" s="92"/>
      <c r="BT13" s="93"/>
    </row>
    <row r="14" spans="2:72" x14ac:dyDescent="0.15">
      <c r="B14" s="94" t="s">
        <v>23</v>
      </c>
      <c r="C14" s="95"/>
      <c r="D14" s="95"/>
      <c r="E14" s="95"/>
      <c r="F14" s="95"/>
      <c r="G14" s="96"/>
      <c r="H14" s="97" t="s">
        <v>24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9"/>
      <c r="AK14" s="100" t="s">
        <v>25</v>
      </c>
      <c r="AL14" s="101"/>
      <c r="AM14" s="101"/>
      <c r="AN14" s="101"/>
      <c r="AO14" s="101"/>
      <c r="AP14" s="102"/>
      <c r="AQ14" s="103" t="s">
        <v>26</v>
      </c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5"/>
      <c r="BD14" s="100" t="s">
        <v>27</v>
      </c>
      <c r="BE14" s="78"/>
      <c r="BF14" s="78"/>
      <c r="BG14" s="78"/>
      <c r="BH14" s="79"/>
      <c r="BI14" s="103" t="s">
        <v>28</v>
      </c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5"/>
    </row>
    <row r="15" spans="2:72" x14ac:dyDescent="0.15">
      <c r="B15" s="106"/>
      <c r="C15" s="16"/>
      <c r="D15" s="16"/>
      <c r="E15" s="16"/>
      <c r="F15" s="16"/>
      <c r="G15" s="107"/>
      <c r="H15" s="108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10"/>
      <c r="AK15" s="111"/>
      <c r="AL15" s="112"/>
      <c r="AM15" s="112"/>
      <c r="AN15" s="112"/>
      <c r="AO15" s="112"/>
      <c r="AP15" s="113"/>
      <c r="AQ15" s="114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6" t="s">
        <v>29</v>
      </c>
      <c r="BD15" s="117"/>
      <c r="BE15" s="18"/>
      <c r="BF15" s="18"/>
      <c r="BG15" s="18"/>
      <c r="BH15" s="118"/>
      <c r="BI15" s="119" t="s">
        <v>30</v>
      </c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1"/>
    </row>
    <row r="16" spans="2:72" x14ac:dyDescent="0.15">
      <c r="B16" s="106"/>
      <c r="C16" s="16"/>
      <c r="D16" s="16"/>
      <c r="E16" s="16"/>
      <c r="F16" s="16"/>
      <c r="G16" s="107"/>
      <c r="H16" s="108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10"/>
      <c r="AK16" s="111"/>
      <c r="AL16" s="112"/>
      <c r="AM16" s="112"/>
      <c r="AN16" s="112"/>
      <c r="AO16" s="112"/>
      <c r="AP16" s="113"/>
      <c r="AQ16" s="122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4"/>
      <c r="BD16" s="117"/>
      <c r="BE16" s="18"/>
      <c r="BF16" s="18"/>
      <c r="BG16" s="18"/>
      <c r="BH16" s="118"/>
      <c r="BI16" s="125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7"/>
    </row>
    <row r="17" spans="2:72" x14ac:dyDescent="0.15">
      <c r="B17" s="128"/>
      <c r="C17" s="129"/>
      <c r="D17" s="129"/>
      <c r="E17" s="129"/>
      <c r="F17" s="129"/>
      <c r="G17" s="130"/>
      <c r="H17" s="108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10"/>
      <c r="AK17" s="111"/>
      <c r="AL17" s="112"/>
      <c r="AM17" s="112"/>
      <c r="AN17" s="112"/>
      <c r="AO17" s="112"/>
      <c r="AP17" s="113"/>
      <c r="AQ17" s="103" t="s">
        <v>31</v>
      </c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5"/>
      <c r="BD17" s="117"/>
      <c r="BE17" s="18"/>
      <c r="BF17" s="18"/>
      <c r="BG17" s="18"/>
      <c r="BH17" s="118"/>
      <c r="BI17" s="103" t="s">
        <v>26</v>
      </c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5"/>
    </row>
    <row r="18" spans="2:72" x14ac:dyDescent="0.15">
      <c r="B18" s="128"/>
      <c r="C18" s="129"/>
      <c r="D18" s="129"/>
      <c r="E18" s="129"/>
      <c r="F18" s="129"/>
      <c r="G18" s="130"/>
      <c r="H18" s="108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10"/>
      <c r="AK18" s="111"/>
      <c r="AL18" s="112"/>
      <c r="AM18" s="112"/>
      <c r="AN18" s="112"/>
      <c r="AO18" s="112"/>
      <c r="AP18" s="113"/>
      <c r="AQ18" s="114">
        <f>AQ15</f>
        <v>0</v>
      </c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6" t="s">
        <v>29</v>
      </c>
      <c r="BD18" s="117"/>
      <c r="BE18" s="18"/>
      <c r="BF18" s="18"/>
      <c r="BG18" s="18"/>
      <c r="BH18" s="118"/>
      <c r="BI18" s="119" t="s">
        <v>30</v>
      </c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1"/>
    </row>
    <row r="19" spans="2:72" x14ac:dyDescent="0.15">
      <c r="B19" s="131"/>
      <c r="C19" s="132"/>
      <c r="D19" s="132"/>
      <c r="E19" s="132"/>
      <c r="F19" s="132"/>
      <c r="G19" s="133"/>
      <c r="H19" s="134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6"/>
      <c r="AK19" s="137"/>
      <c r="AL19" s="138"/>
      <c r="AM19" s="138"/>
      <c r="AN19" s="138"/>
      <c r="AO19" s="138"/>
      <c r="AP19" s="139"/>
      <c r="AQ19" s="122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4"/>
      <c r="BD19" s="117"/>
      <c r="BE19" s="18"/>
      <c r="BF19" s="18"/>
      <c r="BG19" s="18"/>
      <c r="BH19" s="118"/>
      <c r="BI19" s="125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7"/>
    </row>
    <row r="20" spans="2:72" x14ac:dyDescent="0.15">
      <c r="B20" s="140" t="s">
        <v>32</v>
      </c>
      <c r="C20" s="141"/>
      <c r="D20" s="141"/>
      <c r="E20" s="141"/>
      <c r="F20" s="141"/>
      <c r="G20" s="142"/>
      <c r="H20" s="143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5"/>
      <c r="AK20" s="77" t="s">
        <v>33</v>
      </c>
      <c r="AL20" s="146"/>
      <c r="AM20" s="146"/>
      <c r="AN20" s="146"/>
      <c r="AO20" s="146"/>
      <c r="AP20" s="147"/>
      <c r="AQ20" s="148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50"/>
      <c r="BD20" s="117"/>
      <c r="BE20" s="18"/>
      <c r="BF20" s="18"/>
      <c r="BG20" s="18"/>
      <c r="BH20" s="118"/>
      <c r="BI20" s="103" t="s">
        <v>34</v>
      </c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5"/>
    </row>
    <row r="21" spans="2:72" x14ac:dyDescent="0.15">
      <c r="B21" s="151"/>
      <c r="C21" s="152"/>
      <c r="D21" s="152"/>
      <c r="E21" s="152"/>
      <c r="F21" s="152"/>
      <c r="G21" s="153"/>
      <c r="H21" s="128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30"/>
      <c r="AK21" s="154"/>
      <c r="AL21" s="155"/>
      <c r="AM21" s="155"/>
      <c r="AN21" s="155"/>
      <c r="AO21" s="155"/>
      <c r="AP21" s="156"/>
      <c r="AQ21" s="157"/>
      <c r="AR21" s="158"/>
      <c r="AS21" s="158"/>
      <c r="AT21" s="158"/>
      <c r="AU21" s="158"/>
      <c r="AV21" s="158"/>
      <c r="AW21" s="159" t="s">
        <v>9</v>
      </c>
      <c r="AX21" s="18"/>
      <c r="AY21" s="18"/>
      <c r="AZ21" s="158" t="s">
        <v>35</v>
      </c>
      <c r="BA21" s="158"/>
      <c r="BB21" s="160"/>
      <c r="BC21" s="161" t="s">
        <v>11</v>
      </c>
      <c r="BD21" s="117"/>
      <c r="BE21" s="18"/>
      <c r="BF21" s="18"/>
      <c r="BG21" s="18"/>
      <c r="BH21" s="118"/>
      <c r="BI21" s="119" t="s">
        <v>30</v>
      </c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1"/>
    </row>
    <row r="22" spans="2:72" x14ac:dyDescent="0.15">
      <c r="B22" s="151"/>
      <c r="C22" s="152"/>
      <c r="D22" s="152"/>
      <c r="E22" s="152"/>
      <c r="F22" s="152"/>
      <c r="G22" s="153"/>
      <c r="H22" s="128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30"/>
      <c r="AK22" s="162"/>
      <c r="AL22" s="163"/>
      <c r="AM22" s="163"/>
      <c r="AN22" s="163"/>
      <c r="AO22" s="163"/>
      <c r="AP22" s="164"/>
      <c r="AQ22" s="165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7"/>
      <c r="BD22" s="91"/>
      <c r="BE22" s="92"/>
      <c r="BF22" s="92"/>
      <c r="BG22" s="92"/>
      <c r="BH22" s="93"/>
      <c r="BI22" s="125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7"/>
    </row>
    <row r="23" spans="2:72" x14ac:dyDescent="0.15">
      <c r="B23" s="151"/>
      <c r="C23" s="152"/>
      <c r="D23" s="152"/>
      <c r="E23" s="152"/>
      <c r="F23" s="152"/>
      <c r="G23" s="153"/>
      <c r="H23" s="128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30"/>
      <c r="AK23" s="77" t="s">
        <v>36</v>
      </c>
      <c r="AL23" s="146"/>
      <c r="AM23" s="146"/>
      <c r="AN23" s="146"/>
      <c r="AO23" s="146"/>
      <c r="AP23" s="147"/>
      <c r="AQ23" s="168" t="s">
        <v>37</v>
      </c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70"/>
      <c r="BD23" s="100" t="s">
        <v>38</v>
      </c>
      <c r="BE23" s="104"/>
      <c r="BF23" s="104"/>
      <c r="BG23" s="104"/>
      <c r="BH23" s="105"/>
      <c r="BI23" s="171" t="s">
        <v>39</v>
      </c>
      <c r="BJ23" s="171"/>
      <c r="BK23" s="171"/>
      <c r="BL23" s="171"/>
      <c r="BM23" s="171"/>
      <c r="BN23" s="171"/>
      <c r="BO23" s="171"/>
      <c r="BP23" s="171"/>
      <c r="BQ23" s="171"/>
      <c r="BR23" s="171"/>
      <c r="BS23" s="171"/>
      <c r="BT23" s="172"/>
    </row>
    <row r="24" spans="2:72" x14ac:dyDescent="0.15">
      <c r="B24" s="151"/>
      <c r="C24" s="152"/>
      <c r="D24" s="152"/>
      <c r="E24" s="152"/>
      <c r="F24" s="152"/>
      <c r="G24" s="153"/>
      <c r="H24" s="128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30"/>
      <c r="AK24" s="154"/>
      <c r="AL24" s="155"/>
      <c r="AM24" s="155"/>
      <c r="AN24" s="155"/>
      <c r="AO24" s="155"/>
      <c r="AP24" s="156"/>
      <c r="AQ24" s="173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5"/>
      <c r="BD24" s="176"/>
      <c r="BE24" s="177"/>
      <c r="BF24" s="177"/>
      <c r="BG24" s="177"/>
      <c r="BH24" s="116"/>
      <c r="BI24" s="178"/>
      <c r="BJ24" s="179"/>
      <c r="BK24" s="179"/>
      <c r="BL24" s="179"/>
      <c r="BM24" s="179"/>
      <c r="BN24" s="179"/>
      <c r="BO24" s="179"/>
      <c r="BP24" s="179"/>
      <c r="BQ24" s="179"/>
      <c r="BR24" s="179"/>
      <c r="BS24" s="179"/>
      <c r="BT24" s="180" t="s">
        <v>40</v>
      </c>
    </row>
    <row r="25" spans="2:72" x14ac:dyDescent="0.15">
      <c r="B25" s="151"/>
      <c r="C25" s="152"/>
      <c r="D25" s="152"/>
      <c r="E25" s="152"/>
      <c r="F25" s="152"/>
      <c r="G25" s="153"/>
      <c r="H25" s="128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30"/>
      <c r="AK25" s="154"/>
      <c r="AL25" s="155"/>
      <c r="AM25" s="155"/>
      <c r="AN25" s="155"/>
      <c r="AO25" s="155"/>
      <c r="AP25" s="156"/>
      <c r="AQ25" s="173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5"/>
      <c r="BD25" s="176"/>
      <c r="BE25" s="177"/>
      <c r="BF25" s="177"/>
      <c r="BG25" s="177"/>
      <c r="BH25" s="116"/>
      <c r="BI25" s="181"/>
      <c r="BJ25" s="182"/>
      <c r="BK25" s="182"/>
      <c r="BL25" s="182"/>
      <c r="BM25" s="182"/>
      <c r="BN25" s="182"/>
      <c r="BO25" s="182"/>
      <c r="BP25" s="182"/>
      <c r="BQ25" s="182"/>
      <c r="BR25" s="182"/>
      <c r="BS25" s="182"/>
      <c r="BT25" s="183"/>
    </row>
    <row r="26" spans="2:72" x14ac:dyDescent="0.15">
      <c r="B26" s="151"/>
      <c r="C26" s="152"/>
      <c r="D26" s="152"/>
      <c r="E26" s="152"/>
      <c r="F26" s="152"/>
      <c r="G26" s="153"/>
      <c r="H26" s="128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30"/>
      <c r="AK26" s="154"/>
      <c r="AL26" s="155"/>
      <c r="AM26" s="155"/>
      <c r="AN26" s="155"/>
      <c r="AO26" s="155"/>
      <c r="AP26" s="156"/>
      <c r="AQ26" s="173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5"/>
      <c r="BD26" s="176"/>
      <c r="BE26" s="177"/>
      <c r="BF26" s="177"/>
      <c r="BG26" s="177"/>
      <c r="BH26" s="116"/>
      <c r="BI26" s="171" t="s">
        <v>41</v>
      </c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2"/>
    </row>
    <row r="27" spans="2:72" x14ac:dyDescent="0.15">
      <c r="B27" s="184"/>
      <c r="C27" s="185"/>
      <c r="D27" s="185"/>
      <c r="E27" s="185"/>
      <c r="F27" s="185"/>
      <c r="G27" s="186"/>
      <c r="H27" s="131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3"/>
      <c r="AK27" s="154"/>
      <c r="AL27" s="155"/>
      <c r="AM27" s="155"/>
      <c r="AN27" s="155"/>
      <c r="AO27" s="155"/>
      <c r="AP27" s="156"/>
      <c r="AQ27" s="173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5"/>
      <c r="BD27" s="176"/>
      <c r="BE27" s="177"/>
      <c r="BF27" s="177"/>
      <c r="BG27" s="177"/>
      <c r="BH27" s="116"/>
      <c r="BI27" s="178"/>
      <c r="BJ27" s="179"/>
      <c r="BK27" s="179"/>
      <c r="BL27" s="179"/>
      <c r="BM27" s="179"/>
      <c r="BN27" s="179"/>
      <c r="BO27" s="179"/>
      <c r="BP27" s="179"/>
      <c r="BQ27" s="179"/>
      <c r="BR27" s="179"/>
      <c r="BS27" s="179"/>
      <c r="BT27" s="180" t="s">
        <v>40</v>
      </c>
    </row>
    <row r="28" spans="2:72" x14ac:dyDescent="0.15">
      <c r="B28" s="100" t="s">
        <v>42</v>
      </c>
      <c r="C28" s="78"/>
      <c r="D28" s="78"/>
      <c r="E28" s="78"/>
      <c r="F28" s="78"/>
      <c r="G28" s="78"/>
      <c r="H28" s="187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9"/>
      <c r="AK28" s="154"/>
      <c r="AL28" s="155"/>
      <c r="AM28" s="155"/>
      <c r="AN28" s="155"/>
      <c r="AO28" s="155"/>
      <c r="AP28" s="156"/>
      <c r="AQ28" s="173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5"/>
      <c r="BD28" s="176"/>
      <c r="BE28" s="177"/>
      <c r="BF28" s="177"/>
      <c r="BG28" s="177"/>
      <c r="BH28" s="116"/>
      <c r="BI28" s="181"/>
      <c r="BJ28" s="182"/>
      <c r="BK28" s="182"/>
      <c r="BL28" s="182"/>
      <c r="BM28" s="182"/>
      <c r="BN28" s="182"/>
      <c r="BO28" s="182"/>
      <c r="BP28" s="182"/>
      <c r="BQ28" s="182"/>
      <c r="BR28" s="182"/>
      <c r="BS28" s="182"/>
      <c r="BT28" s="183"/>
    </row>
    <row r="29" spans="2:72" x14ac:dyDescent="0.15">
      <c r="B29" s="117"/>
      <c r="C29" s="18"/>
      <c r="D29" s="18"/>
      <c r="E29" s="18"/>
      <c r="F29" s="18"/>
      <c r="G29" s="18"/>
      <c r="H29" s="190" t="s">
        <v>43</v>
      </c>
      <c r="I29" s="191" t="s">
        <v>44</v>
      </c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2"/>
      <c r="AK29" s="154"/>
      <c r="AL29" s="155"/>
      <c r="AM29" s="155"/>
      <c r="AN29" s="155"/>
      <c r="AO29" s="155"/>
      <c r="AP29" s="156"/>
      <c r="AQ29" s="193"/>
      <c r="AR29" s="194"/>
      <c r="AS29" s="194"/>
      <c r="AT29" s="194"/>
      <c r="AU29" s="194"/>
      <c r="AV29" s="194"/>
      <c r="AW29" s="194"/>
      <c r="AX29" s="194"/>
      <c r="AY29" s="194"/>
      <c r="AZ29" s="194"/>
      <c r="BA29" s="194"/>
      <c r="BB29" s="194"/>
      <c r="BC29" s="195"/>
      <c r="BD29" s="176"/>
      <c r="BE29" s="177"/>
      <c r="BF29" s="177"/>
      <c r="BG29" s="177"/>
      <c r="BH29" s="116"/>
      <c r="BI29" s="196" t="s">
        <v>45</v>
      </c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2"/>
    </row>
    <row r="30" spans="2:72" x14ac:dyDescent="0.15">
      <c r="B30" s="117"/>
      <c r="C30" s="18"/>
      <c r="D30" s="18"/>
      <c r="E30" s="18"/>
      <c r="F30" s="18"/>
      <c r="G30" s="18"/>
      <c r="H30" s="190" t="s">
        <v>43</v>
      </c>
      <c r="I30" s="191" t="s">
        <v>46</v>
      </c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2"/>
      <c r="AK30" s="154"/>
      <c r="AL30" s="155"/>
      <c r="AM30" s="155"/>
      <c r="AN30" s="155"/>
      <c r="AO30" s="155"/>
      <c r="AP30" s="156"/>
      <c r="AQ30" s="193"/>
      <c r="AR30" s="194"/>
      <c r="AS30" s="194"/>
      <c r="AT30" s="194"/>
      <c r="AU30" s="194"/>
      <c r="AV30" s="194"/>
      <c r="AW30" s="194"/>
      <c r="AX30" s="194"/>
      <c r="AY30" s="194"/>
      <c r="AZ30" s="194"/>
      <c r="BA30" s="194"/>
      <c r="BB30" s="197" t="s">
        <v>20</v>
      </c>
      <c r="BC30" s="198"/>
      <c r="BD30" s="176"/>
      <c r="BE30" s="177"/>
      <c r="BF30" s="177"/>
      <c r="BG30" s="177"/>
      <c r="BH30" s="116"/>
      <c r="BI30" s="178">
        <f>BI24+BI27</f>
        <v>0</v>
      </c>
      <c r="BJ30" s="179"/>
      <c r="BK30" s="179"/>
      <c r="BL30" s="179"/>
      <c r="BM30" s="179"/>
      <c r="BN30" s="179"/>
      <c r="BO30" s="179"/>
      <c r="BP30" s="179"/>
      <c r="BQ30" s="179"/>
      <c r="BR30" s="179"/>
      <c r="BS30" s="179"/>
      <c r="BT30" s="116" t="s">
        <v>40</v>
      </c>
    </row>
    <row r="31" spans="2:72" x14ac:dyDescent="0.15">
      <c r="B31" s="117"/>
      <c r="C31" s="18"/>
      <c r="D31" s="18"/>
      <c r="E31" s="18"/>
      <c r="F31" s="18"/>
      <c r="G31" s="18"/>
      <c r="H31" s="190" t="s">
        <v>43</v>
      </c>
      <c r="I31" s="191" t="s">
        <v>47</v>
      </c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2"/>
      <c r="AK31" s="162"/>
      <c r="AL31" s="163"/>
      <c r="AM31" s="163"/>
      <c r="AN31" s="163"/>
      <c r="AO31" s="163"/>
      <c r="AP31" s="164"/>
      <c r="AQ31" s="193"/>
      <c r="AR31" s="194"/>
      <c r="AS31" s="194"/>
      <c r="AT31" s="194"/>
      <c r="AU31" s="194"/>
      <c r="AV31" s="194"/>
      <c r="AW31" s="194"/>
      <c r="AX31" s="194"/>
      <c r="AY31" s="194"/>
      <c r="AZ31" s="194"/>
      <c r="BA31" s="194"/>
      <c r="BB31" s="197"/>
      <c r="BC31" s="198"/>
      <c r="BD31" s="176"/>
      <c r="BE31" s="177"/>
      <c r="BF31" s="177"/>
      <c r="BG31" s="177"/>
      <c r="BH31" s="116"/>
      <c r="BI31" s="181"/>
      <c r="BJ31" s="182"/>
      <c r="BK31" s="182"/>
      <c r="BL31" s="182"/>
      <c r="BM31" s="182"/>
      <c r="BN31" s="182"/>
      <c r="BO31" s="182"/>
      <c r="BP31" s="182"/>
      <c r="BQ31" s="182"/>
      <c r="BR31" s="182"/>
      <c r="BS31" s="182"/>
      <c r="BT31" s="124"/>
    </row>
    <row r="32" spans="2:72" x14ac:dyDescent="0.15">
      <c r="B32" s="117"/>
      <c r="C32" s="18"/>
      <c r="D32" s="18"/>
      <c r="E32" s="18"/>
      <c r="F32" s="18"/>
      <c r="G32" s="18"/>
      <c r="H32" s="190" t="s">
        <v>43</v>
      </c>
      <c r="I32" s="191" t="s">
        <v>48</v>
      </c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2"/>
      <c r="AK32" s="100" t="s">
        <v>49</v>
      </c>
      <c r="AL32" s="78"/>
      <c r="AM32" s="78"/>
      <c r="AN32" s="78"/>
      <c r="AO32" s="78"/>
      <c r="AP32" s="79"/>
      <c r="AQ32" s="187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8"/>
      <c r="BP32" s="188"/>
      <c r="BQ32" s="188"/>
      <c r="BR32" s="188"/>
      <c r="BS32" s="188"/>
      <c r="BT32" s="189"/>
    </row>
    <row r="33" spans="2:72" x14ac:dyDescent="0.15">
      <c r="B33" s="117"/>
      <c r="C33" s="18"/>
      <c r="D33" s="18"/>
      <c r="E33" s="18"/>
      <c r="F33" s="18"/>
      <c r="G33" s="18"/>
      <c r="H33" s="190" t="s">
        <v>43</v>
      </c>
      <c r="I33" s="191" t="s">
        <v>50</v>
      </c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2"/>
      <c r="AK33" s="117"/>
      <c r="AL33" s="18"/>
      <c r="AM33" s="18"/>
      <c r="AN33" s="18"/>
      <c r="AO33" s="18"/>
      <c r="AP33" s="118"/>
      <c r="AQ33" s="199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1"/>
    </row>
    <row r="34" spans="2:72" x14ac:dyDescent="0.15">
      <c r="B34" s="117"/>
      <c r="C34" s="18"/>
      <c r="D34" s="18"/>
      <c r="E34" s="18"/>
      <c r="F34" s="18"/>
      <c r="G34" s="18"/>
      <c r="H34" s="190" t="s">
        <v>43</v>
      </c>
      <c r="I34" s="191" t="s">
        <v>51</v>
      </c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2"/>
      <c r="AK34" s="117"/>
      <c r="AL34" s="18"/>
      <c r="AM34" s="18"/>
      <c r="AN34" s="18"/>
      <c r="AO34" s="18"/>
      <c r="AP34" s="118"/>
      <c r="AQ34" s="199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1"/>
    </row>
    <row r="35" spans="2:72" x14ac:dyDescent="0.15">
      <c r="B35" s="117"/>
      <c r="C35" s="18"/>
      <c r="D35" s="18"/>
      <c r="E35" s="18"/>
      <c r="F35" s="18"/>
      <c r="G35" s="18"/>
      <c r="H35" s="190" t="s">
        <v>43</v>
      </c>
      <c r="I35" s="191" t="s">
        <v>52</v>
      </c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2"/>
      <c r="AK35" s="117"/>
      <c r="AL35" s="18"/>
      <c r="AM35" s="18"/>
      <c r="AN35" s="18"/>
      <c r="AO35" s="18"/>
      <c r="AP35" s="118"/>
      <c r="AQ35" s="199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1"/>
    </row>
    <row r="36" spans="2:72" x14ac:dyDescent="0.15">
      <c r="B36" s="202"/>
      <c r="C36" s="203"/>
      <c r="D36" s="203"/>
      <c r="E36" s="203"/>
      <c r="F36" s="203"/>
      <c r="G36" s="203"/>
      <c r="H36" s="204" t="s">
        <v>43</v>
      </c>
      <c r="I36" s="191" t="s">
        <v>53</v>
      </c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2"/>
      <c r="AK36" s="117"/>
      <c r="AL36" s="18"/>
      <c r="AM36" s="18"/>
      <c r="AN36" s="18"/>
      <c r="AO36" s="18"/>
      <c r="AP36" s="118"/>
      <c r="AQ36" s="199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1"/>
    </row>
    <row r="37" spans="2:72" x14ac:dyDescent="0.15">
      <c r="B37" s="202"/>
      <c r="C37" s="203"/>
      <c r="D37" s="203"/>
      <c r="E37" s="203"/>
      <c r="F37" s="203"/>
      <c r="G37" s="203"/>
      <c r="H37" s="204" t="s">
        <v>43</v>
      </c>
      <c r="I37" s="191" t="s">
        <v>54</v>
      </c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2"/>
      <c r="AK37" s="117"/>
      <c r="AL37" s="18"/>
      <c r="AM37" s="18"/>
      <c r="AN37" s="18"/>
      <c r="AO37" s="18"/>
      <c r="AP37" s="118"/>
      <c r="AQ37" s="199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1"/>
    </row>
    <row r="38" spans="2:72" x14ac:dyDescent="0.15">
      <c r="B38" s="202"/>
      <c r="C38" s="203"/>
      <c r="D38" s="203"/>
      <c r="E38" s="203"/>
      <c r="F38" s="203"/>
      <c r="G38" s="203"/>
      <c r="H38" s="204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2"/>
      <c r="AK38" s="117"/>
      <c r="AL38" s="18"/>
      <c r="AM38" s="18"/>
      <c r="AN38" s="18"/>
      <c r="AO38" s="18"/>
      <c r="AP38" s="118"/>
      <c r="AQ38" s="199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1"/>
    </row>
    <row r="39" spans="2:72" x14ac:dyDescent="0.15">
      <c r="B39" s="202"/>
      <c r="C39" s="203"/>
      <c r="D39" s="203"/>
      <c r="E39" s="203"/>
      <c r="F39" s="203"/>
      <c r="G39" s="203"/>
      <c r="H39" s="204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2"/>
      <c r="AK39" s="117"/>
      <c r="AL39" s="18"/>
      <c r="AM39" s="18"/>
      <c r="AN39" s="18"/>
      <c r="AO39" s="18"/>
      <c r="AP39" s="118"/>
      <c r="AQ39" s="199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1"/>
    </row>
    <row r="40" spans="2:72" x14ac:dyDescent="0.15">
      <c r="B40" s="202"/>
      <c r="C40" s="203"/>
      <c r="D40" s="203"/>
      <c r="E40" s="203"/>
      <c r="F40" s="203"/>
      <c r="G40" s="203"/>
      <c r="H40" s="204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2"/>
      <c r="AK40" s="117"/>
      <c r="AL40" s="18"/>
      <c r="AM40" s="18"/>
      <c r="AN40" s="18"/>
      <c r="AO40" s="18"/>
      <c r="AP40" s="118"/>
      <c r="AQ40" s="199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1"/>
    </row>
    <row r="41" spans="2:72" x14ac:dyDescent="0.15">
      <c r="B41" s="202"/>
      <c r="C41" s="203"/>
      <c r="D41" s="203"/>
      <c r="E41" s="203"/>
      <c r="F41" s="203"/>
      <c r="G41" s="203"/>
      <c r="H41" s="204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2"/>
      <c r="AK41" s="117"/>
      <c r="AL41" s="18"/>
      <c r="AM41" s="18"/>
      <c r="AN41" s="18"/>
      <c r="AO41" s="18"/>
      <c r="AP41" s="118"/>
      <c r="AQ41" s="199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1"/>
    </row>
    <row r="42" spans="2:72" x14ac:dyDescent="0.15">
      <c r="B42" s="202"/>
      <c r="C42" s="203"/>
      <c r="D42" s="203"/>
      <c r="E42" s="203"/>
      <c r="F42" s="203"/>
      <c r="G42" s="203"/>
      <c r="H42" s="204"/>
      <c r="I42" s="191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192"/>
      <c r="AK42" s="117"/>
      <c r="AL42" s="18"/>
      <c r="AM42" s="18"/>
      <c r="AN42" s="18"/>
      <c r="AO42" s="18"/>
      <c r="AP42" s="118"/>
      <c r="AQ42" s="199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1"/>
    </row>
    <row r="43" spans="2:72" x14ac:dyDescent="0.15">
      <c r="B43" s="206"/>
      <c r="C43" s="207"/>
      <c r="D43" s="207"/>
      <c r="E43" s="207"/>
      <c r="F43" s="207"/>
      <c r="G43" s="207"/>
      <c r="H43" s="208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10"/>
      <c r="AK43" s="91"/>
      <c r="AL43" s="92"/>
      <c r="AM43" s="92"/>
      <c r="AN43" s="92"/>
      <c r="AO43" s="92"/>
      <c r="AP43" s="93"/>
      <c r="AQ43" s="211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2"/>
      <c r="BR43" s="212"/>
      <c r="BS43" s="212"/>
      <c r="BT43" s="210"/>
    </row>
    <row r="44" spans="2:72" x14ac:dyDescent="0.1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5"/>
      <c r="AJ44" s="5"/>
      <c r="AK44" s="5"/>
      <c r="AL44" s="5"/>
      <c r="AM44" s="5"/>
      <c r="AN44" s="5"/>
      <c r="AO44" s="5"/>
      <c r="AP44" s="5"/>
      <c r="AQ44" s="213"/>
      <c r="AR44" s="213"/>
      <c r="AS44" s="5"/>
      <c r="AT44" s="5"/>
      <c r="AU44" s="213"/>
      <c r="AV44" s="213"/>
      <c r="AW44" s="5"/>
      <c r="AX44" s="5"/>
      <c r="AY44" s="213"/>
      <c r="AZ44" s="213"/>
      <c r="BA44" s="214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2"/>
      <c r="BN44" s="2"/>
      <c r="BO44" s="2"/>
      <c r="BP44" s="2"/>
      <c r="BQ44" s="2"/>
      <c r="BR44" s="2"/>
      <c r="BS44" s="215"/>
      <c r="BT44" s="215"/>
    </row>
    <row r="45" spans="2:72" ht="14.25" thickBot="1" x14ac:dyDescent="0.2">
      <c r="B45" s="5" t="s">
        <v>55</v>
      </c>
      <c r="C45" s="5"/>
      <c r="D45" s="5"/>
      <c r="E45" s="5"/>
      <c r="F45" s="5"/>
      <c r="G45" s="5"/>
      <c r="H45" s="5"/>
      <c r="I45" s="20"/>
      <c r="J45" s="20"/>
      <c r="K45" s="5"/>
      <c r="L45" s="5"/>
      <c r="M45" s="20"/>
      <c r="N45" s="20"/>
      <c r="O45" s="5"/>
      <c r="P45" s="5"/>
      <c r="Q45" s="20"/>
      <c r="R45" s="20"/>
      <c r="S45" s="5"/>
      <c r="T45" s="5"/>
      <c r="U45" s="2"/>
      <c r="V45" s="2"/>
      <c r="W45" s="5"/>
      <c r="X45" s="5"/>
      <c r="Y45" s="5"/>
      <c r="Z45" s="216"/>
      <c r="AA45" s="47"/>
      <c r="AB45" s="47"/>
      <c r="AC45" s="5"/>
      <c r="AD45" s="49">
        <v>27</v>
      </c>
      <c r="AE45" s="49"/>
      <c r="AF45" s="49"/>
      <c r="AG45" s="217"/>
      <c r="AH45" s="5"/>
      <c r="AI45" s="218">
        <v>5</v>
      </c>
      <c r="AJ45" s="218"/>
      <c r="AK45" s="47"/>
      <c r="AL45" s="47"/>
      <c r="AM45" s="219"/>
      <c r="AN45" s="219"/>
      <c r="AO45" s="5"/>
      <c r="AP45" s="5"/>
      <c r="AQ45" s="6"/>
      <c r="AR45" s="6"/>
      <c r="AS45" s="6"/>
      <c r="AT45" s="6"/>
      <c r="AU45" s="6"/>
      <c r="AV45" s="6"/>
      <c r="AW45" s="6"/>
      <c r="AX45" s="6"/>
      <c r="AY45" s="6"/>
      <c r="AZ45" s="2"/>
      <c r="BA45" s="2"/>
      <c r="BB45" s="2"/>
      <c r="BC45" s="2"/>
      <c r="BD45" s="2"/>
      <c r="BE45" s="2"/>
      <c r="BF45" s="2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4"/>
      <c r="BT45" s="4"/>
    </row>
    <row r="46" spans="2:72" x14ac:dyDescent="0.15">
      <c r="B46" s="220" t="s">
        <v>56</v>
      </c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1"/>
      <c r="U46" s="2"/>
      <c r="V46" s="2"/>
      <c r="W46" s="222" t="s">
        <v>57</v>
      </c>
      <c r="X46" s="223"/>
      <c r="Y46" s="223"/>
      <c r="Z46" s="223"/>
      <c r="AA46" s="223"/>
      <c r="AB46" s="223"/>
      <c r="AC46" s="223"/>
      <c r="AD46" s="224"/>
      <c r="AE46" s="225" t="s">
        <v>58</v>
      </c>
      <c r="AF46" s="225"/>
      <c r="AG46" s="225"/>
      <c r="AH46" s="225"/>
      <c r="AI46" s="225"/>
      <c r="AJ46" s="225"/>
      <c r="AK46" s="225"/>
      <c r="AL46" s="225"/>
      <c r="AM46" s="225"/>
      <c r="AN46" s="225"/>
      <c r="AO46" s="225"/>
      <c r="AP46" s="225"/>
      <c r="AQ46" s="225"/>
      <c r="AR46" s="225"/>
      <c r="AS46" s="225"/>
      <c r="AT46" s="225"/>
      <c r="AU46" s="225"/>
      <c r="AV46" s="225"/>
      <c r="AW46" s="225"/>
      <c r="AX46" s="225"/>
      <c r="AY46" s="226"/>
      <c r="AZ46" s="2"/>
      <c r="BA46" s="2"/>
      <c r="BB46" s="2"/>
      <c r="BC46" s="159" t="s">
        <v>59</v>
      </c>
      <c r="BD46" s="159"/>
      <c r="BE46" s="159"/>
      <c r="BF46" s="159"/>
      <c r="BG46" s="159"/>
      <c r="BH46" s="159"/>
      <c r="BI46" s="227">
        <f ca="1">TODAY()</f>
        <v>43862</v>
      </c>
      <c r="BJ46" s="228"/>
      <c r="BK46" s="228"/>
      <c r="BL46" s="228"/>
      <c r="BM46" s="228"/>
      <c r="BN46" s="228"/>
      <c r="BO46" s="228"/>
      <c r="BP46" s="228"/>
      <c r="BQ46" s="228"/>
      <c r="BR46" s="228"/>
      <c r="BS46" s="228"/>
      <c r="BT46" s="228"/>
    </row>
    <row r="47" spans="2:72" ht="14.25" thickBot="1" x14ac:dyDescent="0.2"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1"/>
      <c r="U47" s="2"/>
      <c r="V47" s="5"/>
      <c r="W47" s="229" t="s">
        <v>60</v>
      </c>
      <c r="X47" s="50"/>
      <c r="Y47" s="230" t="s">
        <v>61</v>
      </c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1" t="s">
        <v>6</v>
      </c>
      <c r="AN47" s="231"/>
      <c r="AO47" s="231"/>
      <c r="AP47" s="231"/>
      <c r="AQ47" s="231"/>
      <c r="AR47" s="231"/>
      <c r="AS47" s="231"/>
      <c r="AT47" s="231"/>
      <c r="AU47" s="231"/>
      <c r="AV47" s="231"/>
      <c r="AW47" s="231"/>
      <c r="AX47" s="231"/>
      <c r="AY47" s="232"/>
      <c r="AZ47" s="5"/>
      <c r="BA47" s="5"/>
      <c r="BB47" s="5"/>
      <c r="BC47" s="233" t="s">
        <v>62</v>
      </c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</row>
    <row r="48" spans="2:72" x14ac:dyDescent="0.15">
      <c r="B48" s="220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1"/>
      <c r="U48" s="5"/>
      <c r="V48" s="5"/>
      <c r="W48" s="234" t="s">
        <v>63</v>
      </c>
      <c r="X48" s="38"/>
      <c r="Y48" s="38"/>
      <c r="Z48" s="38"/>
      <c r="AA48" s="38"/>
      <c r="AB48" s="38"/>
      <c r="AC48" s="38"/>
      <c r="AD48" s="235" t="s">
        <v>64</v>
      </c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6"/>
      <c r="AZ48" s="237" t="s">
        <v>6</v>
      </c>
      <c r="BA48" s="238"/>
      <c r="BB48" s="239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</row>
    <row r="49" spans="2:72" ht="14.25" thickBot="1" x14ac:dyDescent="0.2"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1"/>
      <c r="U49" s="5"/>
      <c r="V49" s="5"/>
      <c r="W49" s="229" t="s">
        <v>60</v>
      </c>
      <c r="X49" s="50"/>
      <c r="Y49" s="51" t="s">
        <v>65</v>
      </c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240" t="s">
        <v>66</v>
      </c>
      <c r="AN49" s="240"/>
      <c r="AO49" s="240"/>
      <c r="AP49" s="241" t="s">
        <v>67</v>
      </c>
      <c r="AQ49" s="241"/>
      <c r="AR49" s="241"/>
      <c r="AS49" s="241"/>
      <c r="AT49" s="241"/>
      <c r="AU49" s="241"/>
      <c r="AV49" s="241"/>
      <c r="AW49" s="241"/>
      <c r="AX49" s="241"/>
      <c r="AY49" s="242"/>
      <c r="AZ49" s="243" t="s">
        <v>6</v>
      </c>
      <c r="BA49" s="243"/>
      <c r="BB49" s="243"/>
      <c r="BC49" s="233"/>
      <c r="BD49" s="233"/>
      <c r="BE49" s="233"/>
      <c r="BF49" s="233"/>
      <c r="BG49" s="233"/>
      <c r="BH49" s="233"/>
      <c r="BI49" s="233"/>
      <c r="BJ49" s="233"/>
      <c r="BK49" s="233"/>
      <c r="BL49" s="233"/>
      <c r="BM49" s="233"/>
      <c r="BN49" s="233"/>
      <c r="BO49" s="233"/>
      <c r="BP49" s="233"/>
      <c r="BQ49" s="233"/>
      <c r="BR49" s="233"/>
      <c r="BS49" s="233"/>
      <c r="BT49" s="233"/>
    </row>
    <row r="50" spans="2:72" ht="15" x14ac:dyDescent="0.15"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1"/>
      <c r="U50" s="5"/>
      <c r="V50" s="5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244" t="s">
        <v>6</v>
      </c>
      <c r="AM50" s="244"/>
      <c r="AN50" s="244"/>
      <c r="AO50" s="244"/>
      <c r="AP50" s="244"/>
      <c r="AQ50" s="244"/>
      <c r="AR50" s="1"/>
      <c r="AS50" s="244" t="s">
        <v>6</v>
      </c>
      <c r="AT50" s="244"/>
      <c r="AU50" s="244"/>
      <c r="AV50" s="244"/>
      <c r="AW50" s="1"/>
      <c r="AX50" s="244" t="s">
        <v>6</v>
      </c>
      <c r="AY50" s="244"/>
      <c r="AZ50" s="80" t="s">
        <v>6</v>
      </c>
      <c r="BA50" s="80"/>
      <c r="BB50" s="80"/>
      <c r="BC50" s="80"/>
      <c r="BD50" s="80"/>
      <c r="BE50" s="245"/>
      <c r="BF50" s="245"/>
      <c r="BG50" s="245"/>
      <c r="BH50" s="245"/>
      <c r="BI50" s="245"/>
      <c r="BJ50" s="245"/>
      <c r="BK50" s="245"/>
      <c r="BL50" s="245"/>
      <c r="BM50" s="245"/>
      <c r="BN50" s="245"/>
      <c r="BO50" s="245"/>
      <c r="BP50" s="245"/>
      <c r="BQ50" s="245"/>
      <c r="BR50" s="245"/>
      <c r="BS50" s="245"/>
      <c r="BT50" s="245"/>
    </row>
    <row r="51" spans="2:72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246" t="s">
        <v>6</v>
      </c>
      <c r="BC51" s="1"/>
      <c r="BD51" s="1"/>
      <c r="BS51" s="215"/>
      <c r="BT51" s="215"/>
    </row>
    <row r="52" spans="2:72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</row>
    <row r="53" spans="2:72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</row>
    <row r="54" spans="2:72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</row>
    <row r="55" spans="2:72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</row>
    <row r="56" spans="2:72" x14ac:dyDescent="0.15"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</row>
    <row r="57" spans="2:72" x14ac:dyDescent="0.15">
      <c r="BN57" s="1"/>
      <c r="BO57" s="1"/>
      <c r="BP57" s="1"/>
      <c r="BQ57" s="1"/>
      <c r="BR57" s="1"/>
      <c r="BS57" s="1"/>
      <c r="BT57" s="1"/>
    </row>
    <row r="58" spans="2:72" x14ac:dyDescent="0.15">
      <c r="BN58" s="1"/>
      <c r="BO58" s="1"/>
      <c r="BP58" s="1"/>
      <c r="BQ58" s="1"/>
      <c r="BR58" s="1"/>
      <c r="BS58" s="1"/>
      <c r="BT58" s="1"/>
    </row>
    <row r="59" spans="2:72" x14ac:dyDescent="0.15">
      <c r="BO59" s="1"/>
      <c r="BP59" s="1"/>
      <c r="BQ59" s="1"/>
      <c r="BR59" s="1"/>
      <c r="BS59" s="1"/>
      <c r="BT59" s="1"/>
    </row>
    <row r="60" spans="2:72" x14ac:dyDescent="0.15">
      <c r="BO60" s="1"/>
      <c r="BP60" s="1"/>
      <c r="BQ60" s="1"/>
      <c r="BR60" s="1"/>
      <c r="BS60" s="1"/>
      <c r="BT60" s="1"/>
    </row>
    <row r="65" spans="2:72" x14ac:dyDescent="0.15">
      <c r="AU65" s="1"/>
      <c r="AV65" s="1"/>
      <c r="AW65" s="1"/>
      <c r="AX65" s="1"/>
      <c r="AY65" s="1"/>
    </row>
    <row r="66" spans="2:72" x14ac:dyDescent="0.15"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</row>
    <row r="67" spans="2:72" x14ac:dyDescent="0.15"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</row>
    <row r="68" spans="2:72" x14ac:dyDescent="0.15"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</row>
    <row r="69" spans="2:72" x14ac:dyDescent="0.15"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</row>
    <row r="70" spans="2:72" x14ac:dyDescent="0.15"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</row>
    <row r="71" spans="2:72" x14ac:dyDescent="0.15"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</row>
    <row r="72" spans="2:72" x14ac:dyDescent="0.15"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</row>
    <row r="73" spans="2:72" x14ac:dyDescent="0.15"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</row>
    <row r="74" spans="2:72" x14ac:dyDescent="0.15"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</row>
    <row r="75" spans="2:72" x14ac:dyDescent="0.15"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</row>
    <row r="76" spans="2:72" x14ac:dyDescent="0.15"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</row>
    <row r="77" spans="2:72" x14ac:dyDescent="0.15"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</row>
    <row r="78" spans="2:72" x14ac:dyDescent="0.15"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</row>
    <row r="79" spans="2:72" x14ac:dyDescent="0.15"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</row>
    <row r="80" spans="2:72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</row>
    <row r="81" spans="2:72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</row>
    <row r="82" spans="2:72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</row>
    <row r="83" spans="2:72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</row>
    <row r="84" spans="2:72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</row>
  </sheetData>
  <mergeCells count="103">
    <mergeCell ref="W49:X49"/>
    <mergeCell ref="Y49:AL49"/>
    <mergeCell ref="AM49:AO49"/>
    <mergeCell ref="AP49:AY49"/>
    <mergeCell ref="AZ49:BB49"/>
    <mergeCell ref="AL50:AQ50"/>
    <mergeCell ref="AS50:AV50"/>
    <mergeCell ref="AX50:AY50"/>
    <mergeCell ref="AZ50:BD50"/>
    <mergeCell ref="B46:S50"/>
    <mergeCell ref="W46:AC46"/>
    <mergeCell ref="AE46:AY46"/>
    <mergeCell ref="BI46:BT46"/>
    <mergeCell ref="W47:X47"/>
    <mergeCell ref="Y47:AL47"/>
    <mergeCell ref="AM47:AY47"/>
    <mergeCell ref="BC47:BT49"/>
    <mergeCell ref="W48:AC48"/>
    <mergeCell ref="AD48:AY48"/>
    <mergeCell ref="AQ44:AR44"/>
    <mergeCell ref="AU44:AV44"/>
    <mergeCell ref="AY44:AZ44"/>
    <mergeCell ref="I45:J45"/>
    <mergeCell ref="M45:N45"/>
    <mergeCell ref="Q45:R45"/>
    <mergeCell ref="AA45:AB45"/>
    <mergeCell ref="AD45:AF45"/>
    <mergeCell ref="AI45:AJ45"/>
    <mergeCell ref="AK45:AL45"/>
    <mergeCell ref="B28:G43"/>
    <mergeCell ref="BB30:BC31"/>
    <mergeCell ref="BI30:BS31"/>
    <mergeCell ref="BT30:BT31"/>
    <mergeCell ref="AK32:AP43"/>
    <mergeCell ref="AR33:BT42"/>
    <mergeCell ref="AZ21:BA21"/>
    <mergeCell ref="BI21:BT22"/>
    <mergeCell ref="AK23:AP31"/>
    <mergeCell ref="AQ23:BC28"/>
    <mergeCell ref="BD23:BH31"/>
    <mergeCell ref="BI24:BS25"/>
    <mergeCell ref="BT24:BT25"/>
    <mergeCell ref="BI27:BS28"/>
    <mergeCell ref="BT27:BT28"/>
    <mergeCell ref="BI17:BT17"/>
    <mergeCell ref="AQ18:BB19"/>
    <mergeCell ref="BC18:BC19"/>
    <mergeCell ref="BI18:BT19"/>
    <mergeCell ref="B20:G27"/>
    <mergeCell ref="H20:AJ27"/>
    <mergeCell ref="AK20:AP22"/>
    <mergeCell ref="BI20:BT20"/>
    <mergeCell ref="AR21:AV21"/>
    <mergeCell ref="AX21:AY21"/>
    <mergeCell ref="B14:G19"/>
    <mergeCell ref="H14:AJ19"/>
    <mergeCell ref="AK14:AP19"/>
    <mergeCell ref="AQ14:BC14"/>
    <mergeCell ref="BD14:BH22"/>
    <mergeCell ref="BI14:BT14"/>
    <mergeCell ref="AQ15:BB16"/>
    <mergeCell ref="BC15:BC16"/>
    <mergeCell ref="BI15:BT16"/>
    <mergeCell ref="AQ17:BC17"/>
    <mergeCell ref="AK12:AS13"/>
    <mergeCell ref="AT12:BB13"/>
    <mergeCell ref="BC12:BC13"/>
    <mergeCell ref="BD12:BL13"/>
    <mergeCell ref="BM12:BT13"/>
    <mergeCell ref="E13:W13"/>
    <mergeCell ref="B9:C9"/>
    <mergeCell ref="AK9:AQ9"/>
    <mergeCell ref="AS9:BT9"/>
    <mergeCell ref="E10:Z10"/>
    <mergeCell ref="AK10:BT11"/>
    <mergeCell ref="B11:C11"/>
    <mergeCell ref="E11:W11"/>
    <mergeCell ref="BG7:BI7"/>
    <mergeCell ref="BL7:BR7"/>
    <mergeCell ref="E8:AG8"/>
    <mergeCell ref="AS8:AX8"/>
    <mergeCell ref="BB8:BC8"/>
    <mergeCell ref="BD8:BE8"/>
    <mergeCell ref="BG8:BI8"/>
    <mergeCell ref="BL8:BR8"/>
    <mergeCell ref="B7:C7"/>
    <mergeCell ref="E7:AG7"/>
    <mergeCell ref="AK7:AQ8"/>
    <mergeCell ref="AS7:AX7"/>
    <mergeCell ref="BB7:BC7"/>
    <mergeCell ref="BD7:BE7"/>
    <mergeCell ref="BB5:BC5"/>
    <mergeCell ref="BD5:BE5"/>
    <mergeCell ref="BG5:BI5"/>
    <mergeCell ref="BJ5:BL5"/>
    <mergeCell ref="AK6:AQ6"/>
    <mergeCell ref="AS6:BT6"/>
    <mergeCell ref="B5:C5"/>
    <mergeCell ref="J5:K5"/>
    <mergeCell ref="M5:O5"/>
    <mergeCell ref="AK5:AQ5"/>
    <mergeCell ref="AS5:AT5"/>
    <mergeCell ref="AU5:AX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加入者証（D&amp;O）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角田佳隆</dc:creator>
  <cp:lastModifiedBy>角田佳隆</cp:lastModifiedBy>
  <dcterms:created xsi:type="dcterms:W3CDTF">2020-02-01T14:45:19Z</dcterms:created>
  <dcterms:modified xsi:type="dcterms:W3CDTF">2020-02-01T14:45:33Z</dcterms:modified>
</cp:coreProperties>
</file>